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5" yWindow="60" windowWidth="20115" windowHeight="7995" activeTab="6"/>
  </bookViews>
  <sheets>
    <sheet name="Line XY" sheetId="1" r:id="rId1"/>
    <sheet name="Column" sheetId="4" r:id="rId2"/>
    <sheet name="Area" sheetId="5" r:id="rId3"/>
    <sheet name="Pie" sheetId="6" r:id="rId4"/>
    <sheet name="Pie sub Pie" sheetId="2" r:id="rId5"/>
    <sheet name="High Low Close" sheetId="3" r:id="rId6"/>
    <sheet name="Open High Low Close " sheetId="7" r:id="rId7"/>
  </sheets>
  <calcPr calcId="125725"/>
</workbook>
</file>

<file path=xl/calcChain.xml><?xml version="1.0" encoding="utf-8"?>
<calcChain xmlns="http://schemas.openxmlformats.org/spreadsheetml/2006/main">
  <c r="D27" i="2"/>
  <c r="C27"/>
  <c r="B27"/>
  <c r="I8" i="6"/>
  <c r="H8"/>
  <c r="G8"/>
  <c r="F8"/>
  <c r="E8"/>
  <c r="D8"/>
  <c r="C8"/>
  <c r="B8"/>
  <c r="I8" i="5"/>
  <c r="H8"/>
  <c r="G8"/>
  <c r="F8"/>
  <c r="E8"/>
  <c r="D8"/>
  <c r="C8"/>
  <c r="B8"/>
  <c r="B8" i="4"/>
  <c r="C8"/>
  <c r="D8"/>
  <c r="E8"/>
  <c r="F8"/>
  <c r="G8"/>
  <c r="H8"/>
  <c r="I8"/>
  <c r="B8" i="1"/>
  <c r="C8"/>
  <c r="D8"/>
  <c r="E8"/>
  <c r="F8"/>
  <c r="G8"/>
  <c r="H8"/>
  <c r="I8"/>
</calcChain>
</file>

<file path=xl/sharedStrings.xml><?xml version="1.0" encoding="utf-8"?>
<sst xmlns="http://schemas.openxmlformats.org/spreadsheetml/2006/main" count="60" uniqueCount="37">
  <si>
    <t>Consumer Purchases by Category</t>
  </si>
  <si>
    <t>Sales in Millions of Dollars</t>
  </si>
  <si>
    <t>Equipment</t>
  </si>
  <si>
    <t>Footwear</t>
  </si>
  <si>
    <t>Apparel</t>
  </si>
  <si>
    <t>Total</t>
  </si>
  <si>
    <t>Consumer Equipment Purchases by Sport (in millions)</t>
  </si>
  <si>
    <t>Exercise</t>
  </si>
  <si>
    <t>Golf</t>
  </si>
  <si>
    <t>Team Goods</t>
  </si>
  <si>
    <t>Fishing Tackle</t>
  </si>
  <si>
    <t>Camping</t>
  </si>
  <si>
    <t>Optics</t>
  </si>
  <si>
    <t>Billiards &amp; Indoor Games</t>
  </si>
  <si>
    <t>Skiing, Downhill</t>
  </si>
  <si>
    <t>Wheel Sports &amp; Pogo Sticks</t>
  </si>
  <si>
    <t>Tennis</t>
  </si>
  <si>
    <t>Skin Diving &amp; Scuba Gear</t>
  </si>
  <si>
    <t>Basketball</t>
  </si>
  <si>
    <t>Baseball &amp; Softball</t>
  </si>
  <si>
    <t>Archery</t>
  </si>
  <si>
    <t>Skiing, Snowboards</t>
  </si>
  <si>
    <t>Bowling</t>
  </si>
  <si>
    <t>Hockey &amp; Ice Skates</t>
  </si>
  <si>
    <t>Football</t>
  </si>
  <si>
    <t>Soccer Balls</t>
  </si>
  <si>
    <t>Water Skis</t>
  </si>
  <si>
    <t>Skiing, Cross-Country</t>
  </si>
  <si>
    <t>Volleyball &amp; Badminton Sets</t>
  </si>
  <si>
    <t>Racquetball</t>
  </si>
  <si>
    <t xml:space="preserve">Total </t>
  </si>
  <si>
    <t>Date</t>
  </si>
  <si>
    <t xml:space="preserve"> Open </t>
  </si>
  <si>
    <t xml:space="preserve"> High </t>
  </si>
  <si>
    <t xml:space="preserve"> Low </t>
  </si>
  <si>
    <t xml:space="preserve"> Close </t>
  </si>
  <si>
    <t>Volume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</si>
</sst>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5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164" fontId="0" fillId="0" borderId="0" xfId="1" applyNumberFormat="1" applyFont="1"/>
    <xf numFmtId="164" fontId="0" fillId="0" borderId="0" xfId="0" applyNumberFormat="1"/>
    <xf numFmtId="0" fontId="2" fillId="0" borderId="0" xfId="0" applyFont="1" applyAlignment="1">
      <alignment horizontal="right"/>
    </xf>
    <xf numFmtId="37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Fill="1" applyAlignment="1">
      <alignment horizontal="right" vertical="top" wrapText="1"/>
    </xf>
    <xf numFmtId="0" fontId="4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right" wrapText="1"/>
    </xf>
    <xf numFmtId="0" fontId="0" fillId="0" borderId="0" xfId="0" applyFill="1" applyAlignment="1">
      <alignment horizontal="left" vertical="top" wrapText="1"/>
    </xf>
    <xf numFmtId="8" fontId="0" fillId="0" borderId="0" xfId="0" applyNumberFormat="1" applyFill="1" applyAlignment="1">
      <alignment horizontal="right" vertical="top" wrapText="1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horizontal="left" vertical="top" wrapText="1"/>
    </xf>
    <xf numFmtId="8" fontId="4" fillId="0" borderId="0" xfId="0" applyNumberFormat="1" applyFont="1" applyFill="1" applyAlignment="1">
      <alignment horizontal="right" vertical="top" wrapText="1"/>
    </xf>
    <xf numFmtId="1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'Open High Low Close '!$E$1</c:f>
              <c:strCache>
                <c:ptCount val="1"/>
                <c:pt idx="0">
                  <c:v> Close </c:v>
                </c:pt>
              </c:strCache>
            </c:strRef>
          </c:tx>
          <c:cat>
            <c:numRef>
              <c:f>'Open High Low Close '!$A$2:$A$331</c:f>
              <c:numCache>
                <c:formatCode>d\-mmm\-yy</c:formatCode>
                <c:ptCount val="330"/>
                <c:pt idx="0">
                  <c:v>39821</c:v>
                </c:pt>
                <c:pt idx="1">
                  <c:v>39822</c:v>
                </c:pt>
                <c:pt idx="2">
                  <c:v>39825</c:v>
                </c:pt>
                <c:pt idx="3">
                  <c:v>39826</c:v>
                </c:pt>
                <c:pt idx="4">
                  <c:v>39827</c:v>
                </c:pt>
                <c:pt idx="5">
                  <c:v>39828</c:v>
                </c:pt>
                <c:pt idx="6">
                  <c:v>39829</c:v>
                </c:pt>
                <c:pt idx="7">
                  <c:v>39832</c:v>
                </c:pt>
                <c:pt idx="8">
                  <c:v>39833</c:v>
                </c:pt>
                <c:pt idx="9">
                  <c:v>39834</c:v>
                </c:pt>
                <c:pt idx="10">
                  <c:v>39835</c:v>
                </c:pt>
                <c:pt idx="11">
                  <c:v>39836</c:v>
                </c:pt>
                <c:pt idx="12">
                  <c:v>39840</c:v>
                </c:pt>
                <c:pt idx="13">
                  <c:v>39841</c:v>
                </c:pt>
                <c:pt idx="14">
                  <c:v>39842</c:v>
                </c:pt>
                <c:pt idx="15">
                  <c:v>39843</c:v>
                </c:pt>
                <c:pt idx="16">
                  <c:v>39846</c:v>
                </c:pt>
                <c:pt idx="17">
                  <c:v>39847</c:v>
                </c:pt>
                <c:pt idx="18">
                  <c:v>39848</c:v>
                </c:pt>
                <c:pt idx="19">
                  <c:v>39849</c:v>
                </c:pt>
                <c:pt idx="20">
                  <c:v>39850</c:v>
                </c:pt>
                <c:pt idx="21">
                  <c:v>39853</c:v>
                </c:pt>
                <c:pt idx="22">
                  <c:v>39854</c:v>
                </c:pt>
                <c:pt idx="23">
                  <c:v>39855</c:v>
                </c:pt>
                <c:pt idx="24">
                  <c:v>39856</c:v>
                </c:pt>
                <c:pt idx="25">
                  <c:v>39857</c:v>
                </c:pt>
                <c:pt idx="26">
                  <c:v>39860</c:v>
                </c:pt>
                <c:pt idx="27">
                  <c:v>39861</c:v>
                </c:pt>
                <c:pt idx="28">
                  <c:v>39862</c:v>
                </c:pt>
                <c:pt idx="29">
                  <c:v>39863</c:v>
                </c:pt>
                <c:pt idx="30">
                  <c:v>39864</c:v>
                </c:pt>
                <c:pt idx="31">
                  <c:v>39868</c:v>
                </c:pt>
                <c:pt idx="32">
                  <c:v>39869</c:v>
                </c:pt>
                <c:pt idx="33">
                  <c:v>39870</c:v>
                </c:pt>
                <c:pt idx="34">
                  <c:v>39871</c:v>
                </c:pt>
                <c:pt idx="35">
                  <c:v>39874</c:v>
                </c:pt>
                <c:pt idx="36">
                  <c:v>39875</c:v>
                </c:pt>
                <c:pt idx="37">
                  <c:v>39876</c:v>
                </c:pt>
                <c:pt idx="38">
                  <c:v>39877</c:v>
                </c:pt>
                <c:pt idx="39">
                  <c:v>39878</c:v>
                </c:pt>
                <c:pt idx="40">
                  <c:v>39881</c:v>
                </c:pt>
                <c:pt idx="41">
                  <c:v>39882</c:v>
                </c:pt>
                <c:pt idx="42">
                  <c:v>39883</c:v>
                </c:pt>
                <c:pt idx="43">
                  <c:v>39884</c:v>
                </c:pt>
                <c:pt idx="44">
                  <c:v>39885</c:v>
                </c:pt>
                <c:pt idx="45">
                  <c:v>39888</c:v>
                </c:pt>
                <c:pt idx="46">
                  <c:v>39889</c:v>
                </c:pt>
                <c:pt idx="47">
                  <c:v>39890</c:v>
                </c:pt>
                <c:pt idx="48">
                  <c:v>39891</c:v>
                </c:pt>
                <c:pt idx="49">
                  <c:v>39892</c:v>
                </c:pt>
                <c:pt idx="50">
                  <c:v>39895</c:v>
                </c:pt>
                <c:pt idx="51">
                  <c:v>39896</c:v>
                </c:pt>
                <c:pt idx="52">
                  <c:v>39897</c:v>
                </c:pt>
                <c:pt idx="53">
                  <c:v>39898</c:v>
                </c:pt>
                <c:pt idx="54">
                  <c:v>39899</c:v>
                </c:pt>
                <c:pt idx="55">
                  <c:v>39902</c:v>
                </c:pt>
                <c:pt idx="56">
                  <c:v>39903</c:v>
                </c:pt>
                <c:pt idx="57">
                  <c:v>39904</c:v>
                </c:pt>
                <c:pt idx="58">
                  <c:v>39905</c:v>
                </c:pt>
                <c:pt idx="59">
                  <c:v>39906</c:v>
                </c:pt>
                <c:pt idx="60">
                  <c:v>39909</c:v>
                </c:pt>
                <c:pt idx="61">
                  <c:v>39910</c:v>
                </c:pt>
                <c:pt idx="62">
                  <c:v>39911</c:v>
                </c:pt>
                <c:pt idx="63">
                  <c:v>39912</c:v>
                </c:pt>
                <c:pt idx="64">
                  <c:v>39913</c:v>
                </c:pt>
                <c:pt idx="65">
                  <c:v>39916</c:v>
                </c:pt>
                <c:pt idx="66">
                  <c:v>39917</c:v>
                </c:pt>
                <c:pt idx="67">
                  <c:v>39918</c:v>
                </c:pt>
                <c:pt idx="68">
                  <c:v>39919</c:v>
                </c:pt>
                <c:pt idx="69">
                  <c:v>39920</c:v>
                </c:pt>
                <c:pt idx="70">
                  <c:v>39923</c:v>
                </c:pt>
                <c:pt idx="71">
                  <c:v>39924</c:v>
                </c:pt>
                <c:pt idx="72">
                  <c:v>39925</c:v>
                </c:pt>
                <c:pt idx="73">
                  <c:v>39926</c:v>
                </c:pt>
                <c:pt idx="74">
                  <c:v>39930</c:v>
                </c:pt>
                <c:pt idx="75">
                  <c:v>39931</c:v>
                </c:pt>
                <c:pt idx="76">
                  <c:v>39932</c:v>
                </c:pt>
                <c:pt idx="77">
                  <c:v>39933</c:v>
                </c:pt>
                <c:pt idx="78">
                  <c:v>39934</c:v>
                </c:pt>
                <c:pt idx="79">
                  <c:v>39937</c:v>
                </c:pt>
                <c:pt idx="80">
                  <c:v>39938</c:v>
                </c:pt>
                <c:pt idx="81">
                  <c:v>39939</c:v>
                </c:pt>
                <c:pt idx="82">
                  <c:v>39940</c:v>
                </c:pt>
                <c:pt idx="83">
                  <c:v>39941</c:v>
                </c:pt>
                <c:pt idx="84">
                  <c:v>39944</c:v>
                </c:pt>
                <c:pt idx="85">
                  <c:v>39945</c:v>
                </c:pt>
                <c:pt idx="86">
                  <c:v>39946</c:v>
                </c:pt>
                <c:pt idx="87">
                  <c:v>39947</c:v>
                </c:pt>
                <c:pt idx="88">
                  <c:v>39948</c:v>
                </c:pt>
                <c:pt idx="89">
                  <c:v>39951</c:v>
                </c:pt>
                <c:pt idx="90">
                  <c:v>39952</c:v>
                </c:pt>
                <c:pt idx="91">
                  <c:v>39953</c:v>
                </c:pt>
                <c:pt idx="92">
                  <c:v>39954</c:v>
                </c:pt>
                <c:pt idx="93">
                  <c:v>39955</c:v>
                </c:pt>
                <c:pt idx="94">
                  <c:v>39958</c:v>
                </c:pt>
                <c:pt idx="95">
                  <c:v>39959</c:v>
                </c:pt>
                <c:pt idx="96">
                  <c:v>39960</c:v>
                </c:pt>
                <c:pt idx="97">
                  <c:v>39961</c:v>
                </c:pt>
                <c:pt idx="98">
                  <c:v>39962</c:v>
                </c:pt>
                <c:pt idx="99">
                  <c:v>39966</c:v>
                </c:pt>
                <c:pt idx="100">
                  <c:v>39967</c:v>
                </c:pt>
                <c:pt idx="101">
                  <c:v>39968</c:v>
                </c:pt>
                <c:pt idx="102">
                  <c:v>39969</c:v>
                </c:pt>
                <c:pt idx="103">
                  <c:v>39972</c:v>
                </c:pt>
                <c:pt idx="104">
                  <c:v>39973</c:v>
                </c:pt>
                <c:pt idx="105">
                  <c:v>39974</c:v>
                </c:pt>
                <c:pt idx="106">
                  <c:v>39975</c:v>
                </c:pt>
                <c:pt idx="107">
                  <c:v>39976</c:v>
                </c:pt>
                <c:pt idx="108">
                  <c:v>39979</c:v>
                </c:pt>
                <c:pt idx="109">
                  <c:v>39980</c:v>
                </c:pt>
                <c:pt idx="110">
                  <c:v>39981</c:v>
                </c:pt>
                <c:pt idx="111">
                  <c:v>39982</c:v>
                </c:pt>
                <c:pt idx="112">
                  <c:v>39983</c:v>
                </c:pt>
                <c:pt idx="113">
                  <c:v>39986</c:v>
                </c:pt>
                <c:pt idx="114">
                  <c:v>39987</c:v>
                </c:pt>
                <c:pt idx="115">
                  <c:v>39988</c:v>
                </c:pt>
                <c:pt idx="116">
                  <c:v>39989</c:v>
                </c:pt>
                <c:pt idx="117">
                  <c:v>39990</c:v>
                </c:pt>
                <c:pt idx="118">
                  <c:v>39993</c:v>
                </c:pt>
                <c:pt idx="119">
                  <c:v>39994</c:v>
                </c:pt>
                <c:pt idx="120">
                  <c:v>39995</c:v>
                </c:pt>
                <c:pt idx="121">
                  <c:v>39996</c:v>
                </c:pt>
                <c:pt idx="122">
                  <c:v>39997</c:v>
                </c:pt>
                <c:pt idx="123">
                  <c:v>40000</c:v>
                </c:pt>
                <c:pt idx="124">
                  <c:v>40001</c:v>
                </c:pt>
                <c:pt idx="125">
                  <c:v>40002</c:v>
                </c:pt>
                <c:pt idx="126">
                  <c:v>40003</c:v>
                </c:pt>
                <c:pt idx="127">
                  <c:v>40007</c:v>
                </c:pt>
                <c:pt idx="128">
                  <c:v>40008</c:v>
                </c:pt>
                <c:pt idx="129">
                  <c:v>40009</c:v>
                </c:pt>
                <c:pt idx="130">
                  <c:v>40010</c:v>
                </c:pt>
                <c:pt idx="131">
                  <c:v>40011</c:v>
                </c:pt>
                <c:pt idx="132">
                  <c:v>40014</c:v>
                </c:pt>
                <c:pt idx="133">
                  <c:v>40015</c:v>
                </c:pt>
                <c:pt idx="134">
                  <c:v>40016</c:v>
                </c:pt>
                <c:pt idx="135">
                  <c:v>40017</c:v>
                </c:pt>
                <c:pt idx="136">
                  <c:v>40018</c:v>
                </c:pt>
                <c:pt idx="137">
                  <c:v>40021</c:v>
                </c:pt>
                <c:pt idx="138">
                  <c:v>40022</c:v>
                </c:pt>
                <c:pt idx="139">
                  <c:v>40023</c:v>
                </c:pt>
                <c:pt idx="140">
                  <c:v>40024</c:v>
                </c:pt>
                <c:pt idx="141">
                  <c:v>40025</c:v>
                </c:pt>
                <c:pt idx="142">
                  <c:v>40028</c:v>
                </c:pt>
                <c:pt idx="143">
                  <c:v>40029</c:v>
                </c:pt>
                <c:pt idx="144">
                  <c:v>40030</c:v>
                </c:pt>
                <c:pt idx="145">
                  <c:v>40031</c:v>
                </c:pt>
                <c:pt idx="146">
                  <c:v>40032</c:v>
                </c:pt>
                <c:pt idx="147">
                  <c:v>40035</c:v>
                </c:pt>
                <c:pt idx="148">
                  <c:v>40036</c:v>
                </c:pt>
                <c:pt idx="149">
                  <c:v>40037</c:v>
                </c:pt>
                <c:pt idx="150">
                  <c:v>40038</c:v>
                </c:pt>
                <c:pt idx="151">
                  <c:v>40039</c:v>
                </c:pt>
                <c:pt idx="152">
                  <c:v>40042</c:v>
                </c:pt>
                <c:pt idx="153">
                  <c:v>40043</c:v>
                </c:pt>
                <c:pt idx="154">
                  <c:v>40044</c:v>
                </c:pt>
                <c:pt idx="155">
                  <c:v>40045</c:v>
                </c:pt>
                <c:pt idx="156">
                  <c:v>40046</c:v>
                </c:pt>
                <c:pt idx="157">
                  <c:v>40049</c:v>
                </c:pt>
                <c:pt idx="158">
                  <c:v>40050</c:v>
                </c:pt>
                <c:pt idx="159">
                  <c:v>40051</c:v>
                </c:pt>
                <c:pt idx="160">
                  <c:v>40052</c:v>
                </c:pt>
                <c:pt idx="161">
                  <c:v>40053</c:v>
                </c:pt>
                <c:pt idx="162">
                  <c:v>40056</c:v>
                </c:pt>
                <c:pt idx="163">
                  <c:v>40057</c:v>
                </c:pt>
                <c:pt idx="164">
                  <c:v>40058</c:v>
                </c:pt>
                <c:pt idx="165">
                  <c:v>40059</c:v>
                </c:pt>
                <c:pt idx="166">
                  <c:v>40060</c:v>
                </c:pt>
                <c:pt idx="167">
                  <c:v>40064</c:v>
                </c:pt>
                <c:pt idx="168">
                  <c:v>40065</c:v>
                </c:pt>
                <c:pt idx="169">
                  <c:v>40066</c:v>
                </c:pt>
                <c:pt idx="170">
                  <c:v>40067</c:v>
                </c:pt>
                <c:pt idx="171">
                  <c:v>40070</c:v>
                </c:pt>
                <c:pt idx="172">
                  <c:v>40071</c:v>
                </c:pt>
                <c:pt idx="173">
                  <c:v>40072</c:v>
                </c:pt>
                <c:pt idx="174">
                  <c:v>40073</c:v>
                </c:pt>
                <c:pt idx="175">
                  <c:v>40074</c:v>
                </c:pt>
                <c:pt idx="176">
                  <c:v>40077</c:v>
                </c:pt>
                <c:pt idx="177">
                  <c:v>40078</c:v>
                </c:pt>
                <c:pt idx="178">
                  <c:v>40079</c:v>
                </c:pt>
                <c:pt idx="179">
                  <c:v>40080</c:v>
                </c:pt>
                <c:pt idx="180">
                  <c:v>40081</c:v>
                </c:pt>
                <c:pt idx="181">
                  <c:v>40084</c:v>
                </c:pt>
                <c:pt idx="182">
                  <c:v>40085</c:v>
                </c:pt>
                <c:pt idx="183">
                  <c:v>40086</c:v>
                </c:pt>
                <c:pt idx="184">
                  <c:v>40087</c:v>
                </c:pt>
                <c:pt idx="185">
                  <c:v>40088</c:v>
                </c:pt>
                <c:pt idx="186">
                  <c:v>40091</c:v>
                </c:pt>
                <c:pt idx="187">
                  <c:v>40092</c:v>
                </c:pt>
                <c:pt idx="188">
                  <c:v>40093</c:v>
                </c:pt>
                <c:pt idx="189">
                  <c:v>40094</c:v>
                </c:pt>
                <c:pt idx="190">
                  <c:v>40095</c:v>
                </c:pt>
                <c:pt idx="191">
                  <c:v>40098</c:v>
                </c:pt>
                <c:pt idx="192">
                  <c:v>40099</c:v>
                </c:pt>
                <c:pt idx="193">
                  <c:v>40100</c:v>
                </c:pt>
                <c:pt idx="194">
                  <c:v>40101</c:v>
                </c:pt>
                <c:pt idx="195">
                  <c:v>40102</c:v>
                </c:pt>
                <c:pt idx="196">
                  <c:v>40105</c:v>
                </c:pt>
                <c:pt idx="197">
                  <c:v>40106</c:v>
                </c:pt>
                <c:pt idx="198">
                  <c:v>40107</c:v>
                </c:pt>
                <c:pt idx="199">
                  <c:v>40108</c:v>
                </c:pt>
                <c:pt idx="200">
                  <c:v>40109</c:v>
                </c:pt>
                <c:pt idx="201">
                  <c:v>40112</c:v>
                </c:pt>
                <c:pt idx="202">
                  <c:v>40113</c:v>
                </c:pt>
                <c:pt idx="203">
                  <c:v>40114</c:v>
                </c:pt>
                <c:pt idx="204">
                  <c:v>40115</c:v>
                </c:pt>
                <c:pt idx="205">
                  <c:v>40116</c:v>
                </c:pt>
                <c:pt idx="206">
                  <c:v>40119</c:v>
                </c:pt>
                <c:pt idx="207">
                  <c:v>40120</c:v>
                </c:pt>
                <c:pt idx="208">
                  <c:v>40121</c:v>
                </c:pt>
                <c:pt idx="209">
                  <c:v>40122</c:v>
                </c:pt>
                <c:pt idx="210">
                  <c:v>40123</c:v>
                </c:pt>
                <c:pt idx="211">
                  <c:v>40126</c:v>
                </c:pt>
                <c:pt idx="212">
                  <c:v>40127</c:v>
                </c:pt>
                <c:pt idx="213">
                  <c:v>40128</c:v>
                </c:pt>
                <c:pt idx="214">
                  <c:v>40129</c:v>
                </c:pt>
                <c:pt idx="215">
                  <c:v>40130</c:v>
                </c:pt>
                <c:pt idx="216">
                  <c:v>40133</c:v>
                </c:pt>
                <c:pt idx="217">
                  <c:v>40134</c:v>
                </c:pt>
                <c:pt idx="218">
                  <c:v>40135</c:v>
                </c:pt>
                <c:pt idx="219">
                  <c:v>40136</c:v>
                </c:pt>
                <c:pt idx="220">
                  <c:v>40137</c:v>
                </c:pt>
                <c:pt idx="221">
                  <c:v>40140</c:v>
                </c:pt>
                <c:pt idx="222">
                  <c:v>40141</c:v>
                </c:pt>
                <c:pt idx="223">
                  <c:v>40142</c:v>
                </c:pt>
                <c:pt idx="224">
                  <c:v>40143</c:v>
                </c:pt>
                <c:pt idx="225">
                  <c:v>40144</c:v>
                </c:pt>
                <c:pt idx="226">
                  <c:v>40147</c:v>
                </c:pt>
                <c:pt idx="227">
                  <c:v>40148</c:v>
                </c:pt>
                <c:pt idx="228">
                  <c:v>40149</c:v>
                </c:pt>
                <c:pt idx="229">
                  <c:v>40151</c:v>
                </c:pt>
                <c:pt idx="230">
                  <c:v>40154</c:v>
                </c:pt>
                <c:pt idx="231">
                  <c:v>40155</c:v>
                </c:pt>
                <c:pt idx="232">
                  <c:v>40156</c:v>
                </c:pt>
                <c:pt idx="233">
                  <c:v>40157</c:v>
                </c:pt>
                <c:pt idx="234">
                  <c:v>40158</c:v>
                </c:pt>
                <c:pt idx="235">
                  <c:v>40161</c:v>
                </c:pt>
                <c:pt idx="236">
                  <c:v>40162</c:v>
                </c:pt>
                <c:pt idx="237">
                  <c:v>40163</c:v>
                </c:pt>
                <c:pt idx="238">
                  <c:v>40164</c:v>
                </c:pt>
                <c:pt idx="239">
                  <c:v>40165</c:v>
                </c:pt>
                <c:pt idx="240">
                  <c:v>40168</c:v>
                </c:pt>
                <c:pt idx="241">
                  <c:v>40169</c:v>
                </c:pt>
                <c:pt idx="242">
                  <c:v>40170</c:v>
                </c:pt>
                <c:pt idx="243">
                  <c:v>40171</c:v>
                </c:pt>
                <c:pt idx="244">
                  <c:v>40172</c:v>
                </c:pt>
                <c:pt idx="245">
                  <c:v>40175</c:v>
                </c:pt>
                <c:pt idx="246">
                  <c:v>40176</c:v>
                </c:pt>
                <c:pt idx="247">
                  <c:v>40177</c:v>
                </c:pt>
                <c:pt idx="248">
                  <c:v>40179</c:v>
                </c:pt>
                <c:pt idx="249">
                  <c:v>40182</c:v>
                </c:pt>
                <c:pt idx="250">
                  <c:v>40183</c:v>
                </c:pt>
                <c:pt idx="251">
                  <c:v>40184</c:v>
                </c:pt>
                <c:pt idx="252">
                  <c:v>40186</c:v>
                </c:pt>
                <c:pt idx="253">
                  <c:v>40189</c:v>
                </c:pt>
                <c:pt idx="254">
                  <c:v>40190</c:v>
                </c:pt>
                <c:pt idx="255">
                  <c:v>40191</c:v>
                </c:pt>
                <c:pt idx="256">
                  <c:v>40192</c:v>
                </c:pt>
                <c:pt idx="257">
                  <c:v>40193</c:v>
                </c:pt>
                <c:pt idx="258">
                  <c:v>40196</c:v>
                </c:pt>
                <c:pt idx="259">
                  <c:v>40197</c:v>
                </c:pt>
                <c:pt idx="260">
                  <c:v>40198</c:v>
                </c:pt>
                <c:pt idx="261">
                  <c:v>40199</c:v>
                </c:pt>
                <c:pt idx="262">
                  <c:v>40200</c:v>
                </c:pt>
                <c:pt idx="263">
                  <c:v>40204</c:v>
                </c:pt>
                <c:pt idx="264">
                  <c:v>40205</c:v>
                </c:pt>
                <c:pt idx="265">
                  <c:v>40206</c:v>
                </c:pt>
                <c:pt idx="266">
                  <c:v>40207</c:v>
                </c:pt>
                <c:pt idx="267">
                  <c:v>40210</c:v>
                </c:pt>
                <c:pt idx="268">
                  <c:v>40211</c:v>
                </c:pt>
                <c:pt idx="269">
                  <c:v>40212</c:v>
                </c:pt>
                <c:pt idx="270">
                  <c:v>40213</c:v>
                </c:pt>
                <c:pt idx="271">
                  <c:v>40214</c:v>
                </c:pt>
                <c:pt idx="272">
                  <c:v>40217</c:v>
                </c:pt>
                <c:pt idx="273">
                  <c:v>40218</c:v>
                </c:pt>
                <c:pt idx="274">
                  <c:v>40219</c:v>
                </c:pt>
                <c:pt idx="275">
                  <c:v>40220</c:v>
                </c:pt>
                <c:pt idx="276">
                  <c:v>40221</c:v>
                </c:pt>
                <c:pt idx="277">
                  <c:v>40224</c:v>
                </c:pt>
                <c:pt idx="278">
                  <c:v>40225</c:v>
                </c:pt>
                <c:pt idx="279">
                  <c:v>40226</c:v>
                </c:pt>
                <c:pt idx="280">
                  <c:v>40227</c:v>
                </c:pt>
                <c:pt idx="281">
                  <c:v>40228</c:v>
                </c:pt>
                <c:pt idx="282">
                  <c:v>40232</c:v>
                </c:pt>
                <c:pt idx="283">
                  <c:v>40233</c:v>
                </c:pt>
                <c:pt idx="284">
                  <c:v>40234</c:v>
                </c:pt>
                <c:pt idx="285">
                  <c:v>40235</c:v>
                </c:pt>
                <c:pt idx="286">
                  <c:v>40238</c:v>
                </c:pt>
                <c:pt idx="287">
                  <c:v>40239</c:v>
                </c:pt>
                <c:pt idx="288">
                  <c:v>40240</c:v>
                </c:pt>
                <c:pt idx="289">
                  <c:v>40241</c:v>
                </c:pt>
                <c:pt idx="290">
                  <c:v>40242</c:v>
                </c:pt>
                <c:pt idx="291">
                  <c:v>40245</c:v>
                </c:pt>
                <c:pt idx="292">
                  <c:v>40246</c:v>
                </c:pt>
                <c:pt idx="293">
                  <c:v>40247</c:v>
                </c:pt>
                <c:pt idx="294">
                  <c:v>40248</c:v>
                </c:pt>
                <c:pt idx="295">
                  <c:v>40249</c:v>
                </c:pt>
                <c:pt idx="296">
                  <c:v>40252</c:v>
                </c:pt>
                <c:pt idx="297">
                  <c:v>40253</c:v>
                </c:pt>
                <c:pt idx="298">
                  <c:v>40254</c:v>
                </c:pt>
                <c:pt idx="299">
                  <c:v>40255</c:v>
                </c:pt>
                <c:pt idx="300">
                  <c:v>40256</c:v>
                </c:pt>
                <c:pt idx="301">
                  <c:v>40259</c:v>
                </c:pt>
                <c:pt idx="302">
                  <c:v>40260</c:v>
                </c:pt>
                <c:pt idx="303">
                  <c:v>40261</c:v>
                </c:pt>
                <c:pt idx="304">
                  <c:v>40262</c:v>
                </c:pt>
                <c:pt idx="305">
                  <c:v>40263</c:v>
                </c:pt>
                <c:pt idx="306">
                  <c:v>40266</c:v>
                </c:pt>
                <c:pt idx="307">
                  <c:v>40267</c:v>
                </c:pt>
                <c:pt idx="308">
                  <c:v>40268</c:v>
                </c:pt>
                <c:pt idx="309">
                  <c:v>40269</c:v>
                </c:pt>
                <c:pt idx="310">
                  <c:v>40270</c:v>
                </c:pt>
                <c:pt idx="311">
                  <c:v>40273</c:v>
                </c:pt>
                <c:pt idx="312">
                  <c:v>40274</c:v>
                </c:pt>
                <c:pt idx="313">
                  <c:v>40275</c:v>
                </c:pt>
                <c:pt idx="314">
                  <c:v>40276</c:v>
                </c:pt>
                <c:pt idx="315">
                  <c:v>40277</c:v>
                </c:pt>
                <c:pt idx="316">
                  <c:v>40280</c:v>
                </c:pt>
                <c:pt idx="317">
                  <c:v>40281</c:v>
                </c:pt>
                <c:pt idx="318">
                  <c:v>40282</c:v>
                </c:pt>
                <c:pt idx="319">
                  <c:v>40283</c:v>
                </c:pt>
                <c:pt idx="320">
                  <c:v>40287</c:v>
                </c:pt>
                <c:pt idx="321">
                  <c:v>40288</c:v>
                </c:pt>
                <c:pt idx="322">
                  <c:v>40289</c:v>
                </c:pt>
                <c:pt idx="323">
                  <c:v>40290</c:v>
                </c:pt>
                <c:pt idx="324">
                  <c:v>40291</c:v>
                </c:pt>
                <c:pt idx="325">
                  <c:v>40294</c:v>
                </c:pt>
                <c:pt idx="326">
                  <c:v>40295</c:v>
                </c:pt>
                <c:pt idx="327">
                  <c:v>40296</c:v>
                </c:pt>
                <c:pt idx="328">
                  <c:v>40297</c:v>
                </c:pt>
                <c:pt idx="329">
                  <c:v>40298</c:v>
                </c:pt>
              </c:numCache>
            </c:numRef>
          </c:cat>
          <c:val>
            <c:numRef>
              <c:f>'Open High Low Close '!$E$2:$E$331</c:f>
              <c:numCache>
                <c:formatCode>General</c:formatCode>
                <c:ptCount val="330"/>
                <c:pt idx="0">
                  <c:v>51.6</c:v>
                </c:pt>
                <c:pt idx="1">
                  <c:v>50</c:v>
                </c:pt>
                <c:pt idx="2">
                  <c:v>50.19</c:v>
                </c:pt>
                <c:pt idx="3">
                  <c:v>50.46</c:v>
                </c:pt>
                <c:pt idx="4">
                  <c:v>49.99</c:v>
                </c:pt>
                <c:pt idx="5">
                  <c:v>51.92</c:v>
                </c:pt>
                <c:pt idx="6">
                  <c:v>51.62</c:v>
                </c:pt>
                <c:pt idx="7">
                  <c:v>51.28</c:v>
                </c:pt>
                <c:pt idx="8">
                  <c:v>51.41</c:v>
                </c:pt>
                <c:pt idx="9">
                  <c:v>50.59</c:v>
                </c:pt>
                <c:pt idx="10">
                  <c:v>50.3</c:v>
                </c:pt>
                <c:pt idx="11">
                  <c:v>49.97</c:v>
                </c:pt>
                <c:pt idx="12">
                  <c:v>49.01</c:v>
                </c:pt>
                <c:pt idx="13">
                  <c:v>48.07</c:v>
                </c:pt>
                <c:pt idx="14">
                  <c:v>48.57</c:v>
                </c:pt>
                <c:pt idx="15">
                  <c:v>47.3</c:v>
                </c:pt>
                <c:pt idx="16">
                  <c:v>47.1</c:v>
                </c:pt>
                <c:pt idx="17">
                  <c:v>48.18</c:v>
                </c:pt>
                <c:pt idx="18">
                  <c:v>48.1</c:v>
                </c:pt>
                <c:pt idx="19">
                  <c:v>47.57</c:v>
                </c:pt>
                <c:pt idx="20">
                  <c:v>47.8</c:v>
                </c:pt>
                <c:pt idx="21">
                  <c:v>48.07</c:v>
                </c:pt>
                <c:pt idx="22">
                  <c:v>47.15</c:v>
                </c:pt>
                <c:pt idx="23">
                  <c:v>46.74</c:v>
                </c:pt>
                <c:pt idx="24">
                  <c:v>46.79</c:v>
                </c:pt>
                <c:pt idx="25">
                  <c:v>46.79</c:v>
                </c:pt>
                <c:pt idx="26">
                  <c:v>47.02</c:v>
                </c:pt>
                <c:pt idx="27">
                  <c:v>47.25</c:v>
                </c:pt>
                <c:pt idx="28">
                  <c:v>47.85</c:v>
                </c:pt>
                <c:pt idx="29">
                  <c:v>47.64</c:v>
                </c:pt>
                <c:pt idx="30">
                  <c:v>49.15</c:v>
                </c:pt>
                <c:pt idx="31">
                  <c:v>49.08</c:v>
                </c:pt>
                <c:pt idx="32">
                  <c:v>48.77</c:v>
                </c:pt>
                <c:pt idx="33">
                  <c:v>48.08</c:v>
                </c:pt>
                <c:pt idx="34">
                  <c:v>48.9</c:v>
                </c:pt>
                <c:pt idx="35">
                  <c:v>47.64</c:v>
                </c:pt>
                <c:pt idx="36">
                  <c:v>48.43</c:v>
                </c:pt>
                <c:pt idx="37">
                  <c:v>47.83</c:v>
                </c:pt>
                <c:pt idx="38">
                  <c:v>48.16</c:v>
                </c:pt>
                <c:pt idx="39">
                  <c:v>48.06</c:v>
                </c:pt>
                <c:pt idx="40">
                  <c:v>47.79</c:v>
                </c:pt>
                <c:pt idx="41">
                  <c:v>46.9</c:v>
                </c:pt>
                <c:pt idx="42">
                  <c:v>47.88</c:v>
                </c:pt>
                <c:pt idx="43">
                  <c:v>47.4</c:v>
                </c:pt>
                <c:pt idx="44">
                  <c:v>48.12</c:v>
                </c:pt>
                <c:pt idx="45">
                  <c:v>47.13</c:v>
                </c:pt>
                <c:pt idx="46">
                  <c:v>46.8</c:v>
                </c:pt>
                <c:pt idx="47">
                  <c:v>47.5</c:v>
                </c:pt>
                <c:pt idx="48">
                  <c:v>49.55</c:v>
                </c:pt>
                <c:pt idx="49">
                  <c:v>49.36</c:v>
                </c:pt>
                <c:pt idx="50">
                  <c:v>51.97</c:v>
                </c:pt>
                <c:pt idx="51">
                  <c:v>52.25</c:v>
                </c:pt>
                <c:pt idx="52">
                  <c:v>53.05</c:v>
                </c:pt>
                <c:pt idx="53">
                  <c:v>53.11</c:v>
                </c:pt>
                <c:pt idx="54">
                  <c:v>54.67</c:v>
                </c:pt>
                <c:pt idx="55">
                  <c:v>52.52</c:v>
                </c:pt>
                <c:pt idx="56">
                  <c:v>53.47</c:v>
                </c:pt>
                <c:pt idx="57">
                  <c:v>53.33</c:v>
                </c:pt>
                <c:pt idx="58">
                  <c:v>53.54</c:v>
                </c:pt>
                <c:pt idx="59">
                  <c:v>53.13</c:v>
                </c:pt>
                <c:pt idx="60">
                  <c:v>52.03</c:v>
                </c:pt>
                <c:pt idx="61">
                  <c:v>52.42</c:v>
                </c:pt>
                <c:pt idx="62">
                  <c:v>54.07</c:v>
                </c:pt>
                <c:pt idx="63">
                  <c:v>54.05</c:v>
                </c:pt>
                <c:pt idx="64">
                  <c:v>54.6</c:v>
                </c:pt>
                <c:pt idx="65">
                  <c:v>54.32</c:v>
                </c:pt>
                <c:pt idx="66">
                  <c:v>54.56</c:v>
                </c:pt>
                <c:pt idx="67">
                  <c:v>53.7</c:v>
                </c:pt>
                <c:pt idx="68">
                  <c:v>54.58</c:v>
                </c:pt>
                <c:pt idx="69">
                  <c:v>52.98</c:v>
                </c:pt>
                <c:pt idx="70">
                  <c:v>52.65</c:v>
                </c:pt>
                <c:pt idx="71">
                  <c:v>55.29</c:v>
                </c:pt>
                <c:pt idx="72">
                  <c:v>54.54</c:v>
                </c:pt>
                <c:pt idx="73">
                  <c:v>55.41</c:v>
                </c:pt>
                <c:pt idx="74">
                  <c:v>54.98</c:v>
                </c:pt>
                <c:pt idx="75">
                  <c:v>55.99</c:v>
                </c:pt>
                <c:pt idx="76">
                  <c:v>55.98</c:v>
                </c:pt>
                <c:pt idx="77">
                  <c:v>55.11</c:v>
                </c:pt>
                <c:pt idx="78">
                  <c:v>55</c:v>
                </c:pt>
                <c:pt idx="79">
                  <c:v>56.09</c:v>
                </c:pt>
                <c:pt idx="80">
                  <c:v>56.58</c:v>
                </c:pt>
                <c:pt idx="81">
                  <c:v>56.32</c:v>
                </c:pt>
                <c:pt idx="82">
                  <c:v>55.94</c:v>
                </c:pt>
                <c:pt idx="83">
                  <c:v>56.15</c:v>
                </c:pt>
                <c:pt idx="84">
                  <c:v>55.58</c:v>
                </c:pt>
                <c:pt idx="85">
                  <c:v>55.91</c:v>
                </c:pt>
                <c:pt idx="86">
                  <c:v>55.08</c:v>
                </c:pt>
                <c:pt idx="87">
                  <c:v>55.01</c:v>
                </c:pt>
                <c:pt idx="88">
                  <c:v>55.8</c:v>
                </c:pt>
                <c:pt idx="89">
                  <c:v>56.7</c:v>
                </c:pt>
                <c:pt idx="90">
                  <c:v>55.49</c:v>
                </c:pt>
                <c:pt idx="91">
                  <c:v>53.9</c:v>
                </c:pt>
                <c:pt idx="92">
                  <c:v>53.76</c:v>
                </c:pt>
                <c:pt idx="93">
                  <c:v>52.92</c:v>
                </c:pt>
                <c:pt idx="94">
                  <c:v>52.47</c:v>
                </c:pt>
                <c:pt idx="95">
                  <c:v>52.81</c:v>
                </c:pt>
                <c:pt idx="96">
                  <c:v>52.59</c:v>
                </c:pt>
                <c:pt idx="97">
                  <c:v>52.9</c:v>
                </c:pt>
                <c:pt idx="98">
                  <c:v>52</c:v>
                </c:pt>
                <c:pt idx="99">
                  <c:v>52.5</c:v>
                </c:pt>
                <c:pt idx="100">
                  <c:v>53.35</c:v>
                </c:pt>
                <c:pt idx="101">
                  <c:v>52.81</c:v>
                </c:pt>
                <c:pt idx="102">
                  <c:v>52.61</c:v>
                </c:pt>
                <c:pt idx="103">
                  <c:v>52.46</c:v>
                </c:pt>
                <c:pt idx="104">
                  <c:v>52.85</c:v>
                </c:pt>
                <c:pt idx="105">
                  <c:v>53.86</c:v>
                </c:pt>
                <c:pt idx="106">
                  <c:v>54.62</c:v>
                </c:pt>
                <c:pt idx="107">
                  <c:v>53.62</c:v>
                </c:pt>
                <c:pt idx="108">
                  <c:v>53.79</c:v>
                </c:pt>
                <c:pt idx="109">
                  <c:v>54.76</c:v>
                </c:pt>
                <c:pt idx="110">
                  <c:v>55.39</c:v>
                </c:pt>
                <c:pt idx="111">
                  <c:v>55.03</c:v>
                </c:pt>
                <c:pt idx="112">
                  <c:v>54.08</c:v>
                </c:pt>
                <c:pt idx="113">
                  <c:v>55.25</c:v>
                </c:pt>
                <c:pt idx="114">
                  <c:v>55.06</c:v>
                </c:pt>
                <c:pt idx="115">
                  <c:v>55.24</c:v>
                </c:pt>
                <c:pt idx="116">
                  <c:v>54.49</c:v>
                </c:pt>
                <c:pt idx="117">
                  <c:v>54.26</c:v>
                </c:pt>
                <c:pt idx="118">
                  <c:v>53.74</c:v>
                </c:pt>
                <c:pt idx="119">
                  <c:v>54.6</c:v>
                </c:pt>
                <c:pt idx="120">
                  <c:v>54.18</c:v>
                </c:pt>
                <c:pt idx="121">
                  <c:v>54.39</c:v>
                </c:pt>
                <c:pt idx="122">
                  <c:v>53.8</c:v>
                </c:pt>
                <c:pt idx="123">
                  <c:v>53.67</c:v>
                </c:pt>
                <c:pt idx="124">
                  <c:v>54.35</c:v>
                </c:pt>
                <c:pt idx="125">
                  <c:v>55.73</c:v>
                </c:pt>
                <c:pt idx="126">
                  <c:v>54.96</c:v>
                </c:pt>
                <c:pt idx="127">
                  <c:v>56.55</c:v>
                </c:pt>
                <c:pt idx="128">
                  <c:v>56.7</c:v>
                </c:pt>
                <c:pt idx="129">
                  <c:v>55.76</c:v>
                </c:pt>
                <c:pt idx="130">
                  <c:v>55.63</c:v>
                </c:pt>
                <c:pt idx="131">
                  <c:v>56.53</c:v>
                </c:pt>
                <c:pt idx="132">
                  <c:v>56.65</c:v>
                </c:pt>
                <c:pt idx="133">
                  <c:v>57.32</c:v>
                </c:pt>
                <c:pt idx="134">
                  <c:v>56.65</c:v>
                </c:pt>
                <c:pt idx="135">
                  <c:v>55.8</c:v>
                </c:pt>
                <c:pt idx="136">
                  <c:v>57</c:v>
                </c:pt>
                <c:pt idx="137">
                  <c:v>55.96</c:v>
                </c:pt>
                <c:pt idx="138">
                  <c:v>56.9</c:v>
                </c:pt>
                <c:pt idx="139">
                  <c:v>56.5</c:v>
                </c:pt>
                <c:pt idx="140">
                  <c:v>55.63</c:v>
                </c:pt>
                <c:pt idx="141">
                  <c:v>56.19</c:v>
                </c:pt>
                <c:pt idx="142">
                  <c:v>56.16</c:v>
                </c:pt>
                <c:pt idx="143">
                  <c:v>55.49</c:v>
                </c:pt>
                <c:pt idx="144">
                  <c:v>55.9</c:v>
                </c:pt>
                <c:pt idx="145">
                  <c:v>55.91</c:v>
                </c:pt>
                <c:pt idx="146">
                  <c:v>55.27</c:v>
                </c:pt>
                <c:pt idx="147">
                  <c:v>55.83</c:v>
                </c:pt>
                <c:pt idx="148">
                  <c:v>55.3</c:v>
                </c:pt>
                <c:pt idx="149">
                  <c:v>55.74</c:v>
                </c:pt>
                <c:pt idx="150">
                  <c:v>57</c:v>
                </c:pt>
                <c:pt idx="151">
                  <c:v>57.77</c:v>
                </c:pt>
                <c:pt idx="152">
                  <c:v>57.7</c:v>
                </c:pt>
                <c:pt idx="153">
                  <c:v>58.8</c:v>
                </c:pt>
                <c:pt idx="154">
                  <c:v>58.07</c:v>
                </c:pt>
                <c:pt idx="155">
                  <c:v>57.93</c:v>
                </c:pt>
                <c:pt idx="156">
                  <c:v>58.1</c:v>
                </c:pt>
                <c:pt idx="157">
                  <c:v>58.92</c:v>
                </c:pt>
                <c:pt idx="158">
                  <c:v>58.88</c:v>
                </c:pt>
                <c:pt idx="159">
                  <c:v>58.78</c:v>
                </c:pt>
                <c:pt idx="160">
                  <c:v>59.19</c:v>
                </c:pt>
                <c:pt idx="161">
                  <c:v>58.4</c:v>
                </c:pt>
                <c:pt idx="162">
                  <c:v>59.1</c:v>
                </c:pt>
                <c:pt idx="163">
                  <c:v>59.1</c:v>
                </c:pt>
                <c:pt idx="164">
                  <c:v>59.11</c:v>
                </c:pt>
                <c:pt idx="165">
                  <c:v>59.3</c:v>
                </c:pt>
                <c:pt idx="166">
                  <c:v>59.17</c:v>
                </c:pt>
                <c:pt idx="167">
                  <c:v>59.92</c:v>
                </c:pt>
                <c:pt idx="168">
                  <c:v>59.98</c:v>
                </c:pt>
                <c:pt idx="169">
                  <c:v>60.08</c:v>
                </c:pt>
                <c:pt idx="170">
                  <c:v>58.89</c:v>
                </c:pt>
                <c:pt idx="171">
                  <c:v>58.59</c:v>
                </c:pt>
                <c:pt idx="172">
                  <c:v>57.06</c:v>
                </c:pt>
                <c:pt idx="173">
                  <c:v>56.85</c:v>
                </c:pt>
                <c:pt idx="174">
                  <c:v>57.5</c:v>
                </c:pt>
                <c:pt idx="175">
                  <c:v>57.48</c:v>
                </c:pt>
                <c:pt idx="176">
                  <c:v>57.75</c:v>
                </c:pt>
                <c:pt idx="177">
                  <c:v>58.42</c:v>
                </c:pt>
                <c:pt idx="178">
                  <c:v>57.59</c:v>
                </c:pt>
                <c:pt idx="179">
                  <c:v>58.49</c:v>
                </c:pt>
                <c:pt idx="180">
                  <c:v>58.14</c:v>
                </c:pt>
                <c:pt idx="181">
                  <c:v>57.07</c:v>
                </c:pt>
                <c:pt idx="182">
                  <c:v>57.62</c:v>
                </c:pt>
                <c:pt idx="183">
                  <c:v>56.62</c:v>
                </c:pt>
                <c:pt idx="184">
                  <c:v>56.89</c:v>
                </c:pt>
                <c:pt idx="185">
                  <c:v>56.8</c:v>
                </c:pt>
                <c:pt idx="186">
                  <c:v>57.23</c:v>
                </c:pt>
                <c:pt idx="187">
                  <c:v>55.85</c:v>
                </c:pt>
                <c:pt idx="188">
                  <c:v>57.06</c:v>
                </c:pt>
                <c:pt idx="189">
                  <c:v>57.06</c:v>
                </c:pt>
                <c:pt idx="190">
                  <c:v>57.48</c:v>
                </c:pt>
                <c:pt idx="191">
                  <c:v>57.99</c:v>
                </c:pt>
                <c:pt idx="192">
                  <c:v>58.9</c:v>
                </c:pt>
                <c:pt idx="193">
                  <c:v>58.52</c:v>
                </c:pt>
                <c:pt idx="194">
                  <c:v>58.96</c:v>
                </c:pt>
                <c:pt idx="195">
                  <c:v>58.42</c:v>
                </c:pt>
                <c:pt idx="196">
                  <c:v>58.95</c:v>
                </c:pt>
                <c:pt idx="197">
                  <c:v>59.33</c:v>
                </c:pt>
                <c:pt idx="198">
                  <c:v>59.07</c:v>
                </c:pt>
                <c:pt idx="199">
                  <c:v>59.39</c:v>
                </c:pt>
                <c:pt idx="200">
                  <c:v>58.84</c:v>
                </c:pt>
                <c:pt idx="201">
                  <c:v>59</c:v>
                </c:pt>
                <c:pt idx="202">
                  <c:v>58.97</c:v>
                </c:pt>
                <c:pt idx="203">
                  <c:v>58.24</c:v>
                </c:pt>
                <c:pt idx="204">
                  <c:v>58.7</c:v>
                </c:pt>
                <c:pt idx="205">
                  <c:v>58.11</c:v>
                </c:pt>
                <c:pt idx="206">
                  <c:v>57.79</c:v>
                </c:pt>
                <c:pt idx="207">
                  <c:v>58.76</c:v>
                </c:pt>
                <c:pt idx="208">
                  <c:v>58.85</c:v>
                </c:pt>
                <c:pt idx="209">
                  <c:v>58.8</c:v>
                </c:pt>
                <c:pt idx="210">
                  <c:v>58.95</c:v>
                </c:pt>
                <c:pt idx="211">
                  <c:v>59.04</c:v>
                </c:pt>
                <c:pt idx="212">
                  <c:v>58.66</c:v>
                </c:pt>
                <c:pt idx="213">
                  <c:v>57.92</c:v>
                </c:pt>
                <c:pt idx="214">
                  <c:v>58.61</c:v>
                </c:pt>
                <c:pt idx="215">
                  <c:v>58.42</c:v>
                </c:pt>
                <c:pt idx="216">
                  <c:v>58.12</c:v>
                </c:pt>
                <c:pt idx="217">
                  <c:v>58.28</c:v>
                </c:pt>
                <c:pt idx="218">
                  <c:v>57.96</c:v>
                </c:pt>
                <c:pt idx="219">
                  <c:v>55.52</c:v>
                </c:pt>
                <c:pt idx="220">
                  <c:v>55</c:v>
                </c:pt>
                <c:pt idx="221">
                  <c:v>55</c:v>
                </c:pt>
                <c:pt idx="222">
                  <c:v>54.72</c:v>
                </c:pt>
                <c:pt idx="223">
                  <c:v>55.21</c:v>
                </c:pt>
                <c:pt idx="224">
                  <c:v>55.07</c:v>
                </c:pt>
                <c:pt idx="225">
                  <c:v>54.81</c:v>
                </c:pt>
                <c:pt idx="226">
                  <c:v>56.08</c:v>
                </c:pt>
                <c:pt idx="227">
                  <c:v>56.04</c:v>
                </c:pt>
                <c:pt idx="228">
                  <c:v>55.7</c:v>
                </c:pt>
                <c:pt idx="229">
                  <c:v>55.64</c:v>
                </c:pt>
                <c:pt idx="230">
                  <c:v>54.5</c:v>
                </c:pt>
                <c:pt idx="231">
                  <c:v>53.02</c:v>
                </c:pt>
                <c:pt idx="232">
                  <c:v>52.69</c:v>
                </c:pt>
                <c:pt idx="233">
                  <c:v>53.02</c:v>
                </c:pt>
                <c:pt idx="234">
                  <c:v>53.48</c:v>
                </c:pt>
                <c:pt idx="235">
                  <c:v>53.4</c:v>
                </c:pt>
                <c:pt idx="236">
                  <c:v>52.61</c:v>
                </c:pt>
                <c:pt idx="237">
                  <c:v>52.95</c:v>
                </c:pt>
                <c:pt idx="238">
                  <c:v>52.81</c:v>
                </c:pt>
                <c:pt idx="239">
                  <c:v>52.5</c:v>
                </c:pt>
                <c:pt idx="240">
                  <c:v>50.74</c:v>
                </c:pt>
                <c:pt idx="241">
                  <c:v>51.39</c:v>
                </c:pt>
                <c:pt idx="242">
                  <c:v>51.9</c:v>
                </c:pt>
                <c:pt idx="243">
                  <c:v>52.6</c:v>
                </c:pt>
                <c:pt idx="244">
                  <c:v>52.35</c:v>
                </c:pt>
                <c:pt idx="245">
                  <c:v>53.07</c:v>
                </c:pt>
                <c:pt idx="246">
                  <c:v>52.77</c:v>
                </c:pt>
                <c:pt idx="247">
                  <c:v>52.44</c:v>
                </c:pt>
                <c:pt idx="248">
                  <c:v>52.52</c:v>
                </c:pt>
                <c:pt idx="249">
                  <c:v>52.9</c:v>
                </c:pt>
                <c:pt idx="250">
                  <c:v>52.78</c:v>
                </c:pt>
                <c:pt idx="251">
                  <c:v>53.05</c:v>
                </c:pt>
                <c:pt idx="252">
                  <c:v>52.3</c:v>
                </c:pt>
                <c:pt idx="253">
                  <c:v>52.12</c:v>
                </c:pt>
                <c:pt idx="254">
                  <c:v>53.34</c:v>
                </c:pt>
                <c:pt idx="255">
                  <c:v>53.48</c:v>
                </c:pt>
                <c:pt idx="256">
                  <c:v>53.26</c:v>
                </c:pt>
                <c:pt idx="257">
                  <c:v>52.4</c:v>
                </c:pt>
                <c:pt idx="258">
                  <c:v>52.51</c:v>
                </c:pt>
                <c:pt idx="259">
                  <c:v>52.76</c:v>
                </c:pt>
                <c:pt idx="260">
                  <c:v>53.14</c:v>
                </c:pt>
                <c:pt idx="261">
                  <c:v>53.49</c:v>
                </c:pt>
                <c:pt idx="262">
                  <c:v>53.48</c:v>
                </c:pt>
                <c:pt idx="263">
                  <c:v>52.95</c:v>
                </c:pt>
                <c:pt idx="264">
                  <c:v>53.45</c:v>
                </c:pt>
                <c:pt idx="265">
                  <c:v>53.18</c:v>
                </c:pt>
                <c:pt idx="266">
                  <c:v>54.21</c:v>
                </c:pt>
                <c:pt idx="267">
                  <c:v>54.61</c:v>
                </c:pt>
                <c:pt idx="268">
                  <c:v>54.43</c:v>
                </c:pt>
                <c:pt idx="269">
                  <c:v>53.27</c:v>
                </c:pt>
                <c:pt idx="270">
                  <c:v>54.48</c:v>
                </c:pt>
                <c:pt idx="271">
                  <c:v>53.85</c:v>
                </c:pt>
                <c:pt idx="272">
                  <c:v>54.69</c:v>
                </c:pt>
                <c:pt idx="273">
                  <c:v>55.01</c:v>
                </c:pt>
                <c:pt idx="274">
                  <c:v>55.39</c:v>
                </c:pt>
                <c:pt idx="275">
                  <c:v>56.25</c:v>
                </c:pt>
                <c:pt idx="276">
                  <c:v>57.58</c:v>
                </c:pt>
                <c:pt idx="277">
                  <c:v>57.32</c:v>
                </c:pt>
                <c:pt idx="278">
                  <c:v>57.53</c:v>
                </c:pt>
                <c:pt idx="279">
                  <c:v>57.07</c:v>
                </c:pt>
                <c:pt idx="280">
                  <c:v>56.98</c:v>
                </c:pt>
                <c:pt idx="281">
                  <c:v>56.32</c:v>
                </c:pt>
                <c:pt idx="282">
                  <c:v>57.52</c:v>
                </c:pt>
                <c:pt idx="283">
                  <c:v>57.2</c:v>
                </c:pt>
                <c:pt idx="284">
                  <c:v>58.38</c:v>
                </c:pt>
                <c:pt idx="285">
                  <c:v>59.43</c:v>
                </c:pt>
                <c:pt idx="286">
                  <c:v>60.05</c:v>
                </c:pt>
                <c:pt idx="287">
                  <c:v>59.95</c:v>
                </c:pt>
                <c:pt idx="288">
                  <c:v>59.88</c:v>
                </c:pt>
                <c:pt idx="289">
                  <c:v>59.4</c:v>
                </c:pt>
                <c:pt idx="290">
                  <c:v>59.56</c:v>
                </c:pt>
                <c:pt idx="291">
                  <c:v>60.45</c:v>
                </c:pt>
                <c:pt idx="292">
                  <c:v>59.55</c:v>
                </c:pt>
                <c:pt idx="293">
                  <c:v>60.36</c:v>
                </c:pt>
                <c:pt idx="294">
                  <c:v>61.05</c:v>
                </c:pt>
                <c:pt idx="295">
                  <c:v>60.24</c:v>
                </c:pt>
                <c:pt idx="296">
                  <c:v>60.46</c:v>
                </c:pt>
                <c:pt idx="297">
                  <c:v>60.28</c:v>
                </c:pt>
                <c:pt idx="298">
                  <c:v>58.76</c:v>
                </c:pt>
                <c:pt idx="299">
                  <c:v>57.9</c:v>
                </c:pt>
                <c:pt idx="300">
                  <c:v>58.48</c:v>
                </c:pt>
                <c:pt idx="301">
                  <c:v>57.9</c:v>
                </c:pt>
                <c:pt idx="302">
                  <c:v>57.97</c:v>
                </c:pt>
                <c:pt idx="303">
                  <c:v>58.35</c:v>
                </c:pt>
                <c:pt idx="304">
                  <c:v>58.94</c:v>
                </c:pt>
                <c:pt idx="305">
                  <c:v>58.6</c:v>
                </c:pt>
                <c:pt idx="306">
                  <c:v>58.1</c:v>
                </c:pt>
                <c:pt idx="307">
                  <c:v>58.21</c:v>
                </c:pt>
                <c:pt idx="308">
                  <c:v>58.58</c:v>
                </c:pt>
                <c:pt idx="309">
                  <c:v>59.82</c:v>
                </c:pt>
                <c:pt idx="310">
                  <c:v>59.41</c:v>
                </c:pt>
                <c:pt idx="311">
                  <c:v>60.13</c:v>
                </c:pt>
                <c:pt idx="312">
                  <c:v>60</c:v>
                </c:pt>
                <c:pt idx="313">
                  <c:v>59.69</c:v>
                </c:pt>
                <c:pt idx="314">
                  <c:v>58.35</c:v>
                </c:pt>
                <c:pt idx="315">
                  <c:v>58.6</c:v>
                </c:pt>
                <c:pt idx="316">
                  <c:v>58.64</c:v>
                </c:pt>
                <c:pt idx="317">
                  <c:v>59.02</c:v>
                </c:pt>
                <c:pt idx="318">
                  <c:v>57.98</c:v>
                </c:pt>
                <c:pt idx="319">
                  <c:v>56.69</c:v>
                </c:pt>
                <c:pt idx="320">
                  <c:v>57.34</c:v>
                </c:pt>
                <c:pt idx="321">
                  <c:v>56.47</c:v>
                </c:pt>
                <c:pt idx="322">
                  <c:v>57.42</c:v>
                </c:pt>
                <c:pt idx="323">
                  <c:v>57.79</c:v>
                </c:pt>
                <c:pt idx="324">
                  <c:v>58.44</c:v>
                </c:pt>
                <c:pt idx="325">
                  <c:v>58.37</c:v>
                </c:pt>
                <c:pt idx="326">
                  <c:v>58.1</c:v>
                </c:pt>
                <c:pt idx="327">
                  <c:v>58.35</c:v>
                </c:pt>
                <c:pt idx="328">
                  <c:v>58.6</c:v>
                </c:pt>
                <c:pt idx="329">
                  <c:v>58.97</c:v>
                </c:pt>
              </c:numCache>
            </c:numRef>
          </c:val>
        </c:ser>
        <c:marker val="1"/>
        <c:axId val="157029504"/>
        <c:axId val="157031040"/>
      </c:lineChart>
      <c:dateAx>
        <c:axId val="157029504"/>
        <c:scaling>
          <c:orientation val="minMax"/>
        </c:scaling>
        <c:axPos val="b"/>
        <c:numFmt formatCode="d\-mmm\-yy" sourceLinked="1"/>
        <c:tickLblPos val="nextTo"/>
        <c:crossAx val="157031040"/>
        <c:crosses val="autoZero"/>
        <c:auto val="1"/>
        <c:lblOffset val="100"/>
      </c:dateAx>
      <c:valAx>
        <c:axId val="157031040"/>
        <c:scaling>
          <c:orientation val="minMax"/>
        </c:scaling>
        <c:axPos val="l"/>
        <c:majorGridlines/>
        <c:numFmt formatCode="General" sourceLinked="1"/>
        <c:tickLblPos val="nextTo"/>
        <c:crossAx val="1570295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Closing Price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cat>
            <c:numRef>
              <c:f>'Open High Low Close '!$A$59:$A$164</c:f>
              <c:numCache>
                <c:formatCode>d\-mmm\-yy</c:formatCode>
                <c:ptCount val="106"/>
                <c:pt idx="0">
                  <c:v>39904</c:v>
                </c:pt>
                <c:pt idx="1">
                  <c:v>39905</c:v>
                </c:pt>
                <c:pt idx="2">
                  <c:v>39906</c:v>
                </c:pt>
                <c:pt idx="3">
                  <c:v>39909</c:v>
                </c:pt>
                <c:pt idx="4">
                  <c:v>39910</c:v>
                </c:pt>
                <c:pt idx="5">
                  <c:v>39911</c:v>
                </c:pt>
                <c:pt idx="6">
                  <c:v>39912</c:v>
                </c:pt>
                <c:pt idx="7">
                  <c:v>39913</c:v>
                </c:pt>
                <c:pt idx="8">
                  <c:v>39916</c:v>
                </c:pt>
                <c:pt idx="9">
                  <c:v>39917</c:v>
                </c:pt>
                <c:pt idx="10">
                  <c:v>39918</c:v>
                </c:pt>
                <c:pt idx="11">
                  <c:v>39919</c:v>
                </c:pt>
                <c:pt idx="12">
                  <c:v>39920</c:v>
                </c:pt>
                <c:pt idx="13">
                  <c:v>39923</c:v>
                </c:pt>
                <c:pt idx="14">
                  <c:v>39924</c:v>
                </c:pt>
                <c:pt idx="15">
                  <c:v>39925</c:v>
                </c:pt>
                <c:pt idx="16">
                  <c:v>39926</c:v>
                </c:pt>
                <c:pt idx="17">
                  <c:v>39930</c:v>
                </c:pt>
                <c:pt idx="18">
                  <c:v>39931</c:v>
                </c:pt>
                <c:pt idx="19">
                  <c:v>39932</c:v>
                </c:pt>
                <c:pt idx="20">
                  <c:v>39933</c:v>
                </c:pt>
                <c:pt idx="21">
                  <c:v>39934</c:v>
                </c:pt>
                <c:pt idx="22">
                  <c:v>39937</c:v>
                </c:pt>
                <c:pt idx="23">
                  <c:v>39938</c:v>
                </c:pt>
                <c:pt idx="24">
                  <c:v>39939</c:v>
                </c:pt>
                <c:pt idx="25">
                  <c:v>39940</c:v>
                </c:pt>
                <c:pt idx="26">
                  <c:v>39941</c:v>
                </c:pt>
                <c:pt idx="27">
                  <c:v>39944</c:v>
                </c:pt>
                <c:pt idx="28">
                  <c:v>39945</c:v>
                </c:pt>
                <c:pt idx="29">
                  <c:v>39946</c:v>
                </c:pt>
                <c:pt idx="30">
                  <c:v>39947</c:v>
                </c:pt>
                <c:pt idx="31">
                  <c:v>39948</c:v>
                </c:pt>
                <c:pt idx="32">
                  <c:v>39951</c:v>
                </c:pt>
                <c:pt idx="33">
                  <c:v>39952</c:v>
                </c:pt>
                <c:pt idx="34">
                  <c:v>39953</c:v>
                </c:pt>
                <c:pt idx="35">
                  <c:v>39954</c:v>
                </c:pt>
                <c:pt idx="36">
                  <c:v>39955</c:v>
                </c:pt>
                <c:pt idx="37">
                  <c:v>39958</c:v>
                </c:pt>
                <c:pt idx="38">
                  <c:v>39959</c:v>
                </c:pt>
                <c:pt idx="39">
                  <c:v>39960</c:v>
                </c:pt>
                <c:pt idx="40">
                  <c:v>39961</c:v>
                </c:pt>
                <c:pt idx="41">
                  <c:v>39962</c:v>
                </c:pt>
                <c:pt idx="42">
                  <c:v>39966</c:v>
                </c:pt>
                <c:pt idx="43">
                  <c:v>39967</c:v>
                </c:pt>
                <c:pt idx="44">
                  <c:v>39968</c:v>
                </c:pt>
                <c:pt idx="45">
                  <c:v>39969</c:v>
                </c:pt>
                <c:pt idx="46">
                  <c:v>39972</c:v>
                </c:pt>
                <c:pt idx="47">
                  <c:v>39973</c:v>
                </c:pt>
                <c:pt idx="48">
                  <c:v>39974</c:v>
                </c:pt>
                <c:pt idx="49">
                  <c:v>39975</c:v>
                </c:pt>
                <c:pt idx="50">
                  <c:v>39976</c:v>
                </c:pt>
                <c:pt idx="51">
                  <c:v>39979</c:v>
                </c:pt>
                <c:pt idx="52">
                  <c:v>39980</c:v>
                </c:pt>
                <c:pt idx="53">
                  <c:v>39981</c:v>
                </c:pt>
                <c:pt idx="54">
                  <c:v>39982</c:v>
                </c:pt>
                <c:pt idx="55">
                  <c:v>39983</c:v>
                </c:pt>
                <c:pt idx="56">
                  <c:v>39986</c:v>
                </c:pt>
                <c:pt idx="57">
                  <c:v>39987</c:v>
                </c:pt>
                <c:pt idx="58">
                  <c:v>39988</c:v>
                </c:pt>
                <c:pt idx="59">
                  <c:v>39989</c:v>
                </c:pt>
                <c:pt idx="60">
                  <c:v>39990</c:v>
                </c:pt>
                <c:pt idx="61">
                  <c:v>39993</c:v>
                </c:pt>
                <c:pt idx="62">
                  <c:v>39994</c:v>
                </c:pt>
                <c:pt idx="63">
                  <c:v>39995</c:v>
                </c:pt>
                <c:pt idx="64">
                  <c:v>39996</c:v>
                </c:pt>
                <c:pt idx="65">
                  <c:v>39997</c:v>
                </c:pt>
                <c:pt idx="66">
                  <c:v>40000</c:v>
                </c:pt>
                <c:pt idx="67">
                  <c:v>40001</c:v>
                </c:pt>
                <c:pt idx="68">
                  <c:v>40002</c:v>
                </c:pt>
                <c:pt idx="69">
                  <c:v>40003</c:v>
                </c:pt>
                <c:pt idx="70">
                  <c:v>40007</c:v>
                </c:pt>
                <c:pt idx="71">
                  <c:v>40008</c:v>
                </c:pt>
                <c:pt idx="72">
                  <c:v>40009</c:v>
                </c:pt>
                <c:pt idx="73">
                  <c:v>40010</c:v>
                </c:pt>
                <c:pt idx="74">
                  <c:v>40011</c:v>
                </c:pt>
                <c:pt idx="75">
                  <c:v>40014</c:v>
                </c:pt>
                <c:pt idx="76">
                  <c:v>40015</c:v>
                </c:pt>
                <c:pt idx="77">
                  <c:v>40016</c:v>
                </c:pt>
                <c:pt idx="78">
                  <c:v>40017</c:v>
                </c:pt>
                <c:pt idx="79">
                  <c:v>40018</c:v>
                </c:pt>
                <c:pt idx="80">
                  <c:v>40021</c:v>
                </c:pt>
                <c:pt idx="81">
                  <c:v>40022</c:v>
                </c:pt>
                <c:pt idx="82">
                  <c:v>40023</c:v>
                </c:pt>
                <c:pt idx="83">
                  <c:v>40024</c:v>
                </c:pt>
                <c:pt idx="84">
                  <c:v>40025</c:v>
                </c:pt>
                <c:pt idx="85">
                  <c:v>40028</c:v>
                </c:pt>
                <c:pt idx="86">
                  <c:v>40029</c:v>
                </c:pt>
                <c:pt idx="87">
                  <c:v>40030</c:v>
                </c:pt>
                <c:pt idx="88">
                  <c:v>40031</c:v>
                </c:pt>
                <c:pt idx="89">
                  <c:v>40032</c:v>
                </c:pt>
                <c:pt idx="90">
                  <c:v>40035</c:v>
                </c:pt>
                <c:pt idx="91">
                  <c:v>40036</c:v>
                </c:pt>
                <c:pt idx="92">
                  <c:v>40037</c:v>
                </c:pt>
                <c:pt idx="93">
                  <c:v>40038</c:v>
                </c:pt>
                <c:pt idx="94">
                  <c:v>40039</c:v>
                </c:pt>
                <c:pt idx="95">
                  <c:v>40042</c:v>
                </c:pt>
                <c:pt idx="96">
                  <c:v>40043</c:v>
                </c:pt>
                <c:pt idx="97">
                  <c:v>40044</c:v>
                </c:pt>
                <c:pt idx="98">
                  <c:v>40045</c:v>
                </c:pt>
                <c:pt idx="99">
                  <c:v>40046</c:v>
                </c:pt>
                <c:pt idx="100">
                  <c:v>40049</c:v>
                </c:pt>
                <c:pt idx="101">
                  <c:v>40050</c:v>
                </c:pt>
                <c:pt idx="102">
                  <c:v>40051</c:v>
                </c:pt>
                <c:pt idx="103">
                  <c:v>40052</c:v>
                </c:pt>
                <c:pt idx="104">
                  <c:v>40053</c:v>
                </c:pt>
                <c:pt idx="105">
                  <c:v>40056</c:v>
                </c:pt>
              </c:numCache>
            </c:numRef>
          </c:cat>
          <c:val>
            <c:numRef>
              <c:f>'Open High Low Close '!$E$59:$E$164</c:f>
              <c:numCache>
                <c:formatCode>General</c:formatCode>
                <c:ptCount val="106"/>
                <c:pt idx="0">
                  <c:v>53.33</c:v>
                </c:pt>
                <c:pt idx="1">
                  <c:v>53.54</c:v>
                </c:pt>
                <c:pt idx="2">
                  <c:v>53.13</c:v>
                </c:pt>
                <c:pt idx="3">
                  <c:v>52.03</c:v>
                </c:pt>
                <c:pt idx="4">
                  <c:v>52.42</c:v>
                </c:pt>
                <c:pt idx="5">
                  <c:v>54.07</c:v>
                </c:pt>
                <c:pt idx="6">
                  <c:v>54.05</c:v>
                </c:pt>
                <c:pt idx="7">
                  <c:v>54.6</c:v>
                </c:pt>
                <c:pt idx="8">
                  <c:v>54.32</c:v>
                </c:pt>
                <c:pt idx="9">
                  <c:v>54.56</c:v>
                </c:pt>
                <c:pt idx="10">
                  <c:v>53.7</c:v>
                </c:pt>
                <c:pt idx="11">
                  <c:v>54.58</c:v>
                </c:pt>
                <c:pt idx="12">
                  <c:v>52.98</c:v>
                </c:pt>
                <c:pt idx="13">
                  <c:v>52.65</c:v>
                </c:pt>
                <c:pt idx="14">
                  <c:v>55.29</c:v>
                </c:pt>
                <c:pt idx="15">
                  <c:v>54.54</c:v>
                </c:pt>
                <c:pt idx="16">
                  <c:v>55.41</c:v>
                </c:pt>
                <c:pt idx="17">
                  <c:v>54.98</c:v>
                </c:pt>
                <c:pt idx="18">
                  <c:v>55.99</c:v>
                </c:pt>
                <c:pt idx="19">
                  <c:v>55.98</c:v>
                </c:pt>
                <c:pt idx="20">
                  <c:v>55.11</c:v>
                </c:pt>
                <c:pt idx="21">
                  <c:v>55</c:v>
                </c:pt>
                <c:pt idx="22">
                  <c:v>56.09</c:v>
                </c:pt>
                <c:pt idx="23">
                  <c:v>56.58</c:v>
                </c:pt>
                <c:pt idx="24">
                  <c:v>56.32</c:v>
                </c:pt>
                <c:pt idx="25">
                  <c:v>55.94</c:v>
                </c:pt>
                <c:pt idx="26">
                  <c:v>56.15</c:v>
                </c:pt>
                <c:pt idx="27">
                  <c:v>55.58</c:v>
                </c:pt>
                <c:pt idx="28">
                  <c:v>55.91</c:v>
                </c:pt>
                <c:pt idx="29">
                  <c:v>55.08</c:v>
                </c:pt>
                <c:pt idx="30">
                  <c:v>55.01</c:v>
                </c:pt>
                <c:pt idx="31">
                  <c:v>55.8</c:v>
                </c:pt>
                <c:pt idx="32">
                  <c:v>56.7</c:v>
                </c:pt>
                <c:pt idx="33">
                  <c:v>55.49</c:v>
                </c:pt>
                <c:pt idx="34">
                  <c:v>53.9</c:v>
                </c:pt>
                <c:pt idx="35">
                  <c:v>53.76</c:v>
                </c:pt>
                <c:pt idx="36">
                  <c:v>52.92</c:v>
                </c:pt>
                <c:pt idx="37">
                  <c:v>52.47</c:v>
                </c:pt>
                <c:pt idx="38">
                  <c:v>52.81</c:v>
                </c:pt>
                <c:pt idx="39">
                  <c:v>52.59</c:v>
                </c:pt>
                <c:pt idx="40">
                  <c:v>52.9</c:v>
                </c:pt>
                <c:pt idx="41">
                  <c:v>52</c:v>
                </c:pt>
                <c:pt idx="42">
                  <c:v>52.5</c:v>
                </c:pt>
                <c:pt idx="43">
                  <c:v>53.35</c:v>
                </c:pt>
                <c:pt idx="44">
                  <c:v>52.81</c:v>
                </c:pt>
                <c:pt idx="45">
                  <c:v>52.61</c:v>
                </c:pt>
                <c:pt idx="46">
                  <c:v>52.46</c:v>
                </c:pt>
                <c:pt idx="47">
                  <c:v>52.85</c:v>
                </c:pt>
                <c:pt idx="48">
                  <c:v>53.86</c:v>
                </c:pt>
                <c:pt idx="49">
                  <c:v>54.62</c:v>
                </c:pt>
                <c:pt idx="50">
                  <c:v>53.62</c:v>
                </c:pt>
                <c:pt idx="51">
                  <c:v>53.79</c:v>
                </c:pt>
                <c:pt idx="52">
                  <c:v>54.76</c:v>
                </c:pt>
                <c:pt idx="53">
                  <c:v>55.39</c:v>
                </c:pt>
                <c:pt idx="54">
                  <c:v>55.03</c:v>
                </c:pt>
                <c:pt idx="55">
                  <c:v>54.08</c:v>
                </c:pt>
                <c:pt idx="56">
                  <c:v>55.25</c:v>
                </c:pt>
                <c:pt idx="57">
                  <c:v>55.06</c:v>
                </c:pt>
                <c:pt idx="58">
                  <c:v>55.24</c:v>
                </c:pt>
                <c:pt idx="59">
                  <c:v>54.49</c:v>
                </c:pt>
                <c:pt idx="60">
                  <c:v>54.26</c:v>
                </c:pt>
                <c:pt idx="61">
                  <c:v>53.74</c:v>
                </c:pt>
                <c:pt idx="62">
                  <c:v>54.6</c:v>
                </c:pt>
                <c:pt idx="63">
                  <c:v>54.18</c:v>
                </c:pt>
                <c:pt idx="64">
                  <c:v>54.39</c:v>
                </c:pt>
                <c:pt idx="65">
                  <c:v>53.8</c:v>
                </c:pt>
                <c:pt idx="66">
                  <c:v>53.67</c:v>
                </c:pt>
                <c:pt idx="67">
                  <c:v>54.35</c:v>
                </c:pt>
                <c:pt idx="68">
                  <c:v>55.73</c:v>
                </c:pt>
                <c:pt idx="69">
                  <c:v>54.96</c:v>
                </c:pt>
                <c:pt idx="70">
                  <c:v>56.55</c:v>
                </c:pt>
                <c:pt idx="71">
                  <c:v>56.7</c:v>
                </c:pt>
                <c:pt idx="72">
                  <c:v>55.76</c:v>
                </c:pt>
                <c:pt idx="73">
                  <c:v>55.63</c:v>
                </c:pt>
                <c:pt idx="74">
                  <c:v>56.53</c:v>
                </c:pt>
                <c:pt idx="75">
                  <c:v>56.65</c:v>
                </c:pt>
                <c:pt idx="76">
                  <c:v>57.32</c:v>
                </c:pt>
                <c:pt idx="77">
                  <c:v>56.65</c:v>
                </c:pt>
                <c:pt idx="78">
                  <c:v>55.8</c:v>
                </c:pt>
                <c:pt idx="79">
                  <c:v>57</c:v>
                </c:pt>
                <c:pt idx="80">
                  <c:v>55.96</c:v>
                </c:pt>
                <c:pt idx="81">
                  <c:v>56.9</c:v>
                </c:pt>
                <c:pt idx="82">
                  <c:v>56.5</c:v>
                </c:pt>
                <c:pt idx="83">
                  <c:v>55.63</c:v>
                </c:pt>
                <c:pt idx="84">
                  <c:v>56.19</c:v>
                </c:pt>
                <c:pt idx="85">
                  <c:v>56.16</c:v>
                </c:pt>
                <c:pt idx="86">
                  <c:v>55.49</c:v>
                </c:pt>
                <c:pt idx="87">
                  <c:v>55.9</c:v>
                </c:pt>
                <c:pt idx="88">
                  <c:v>55.91</c:v>
                </c:pt>
                <c:pt idx="89">
                  <c:v>55.27</c:v>
                </c:pt>
                <c:pt idx="90">
                  <c:v>55.83</c:v>
                </c:pt>
                <c:pt idx="91">
                  <c:v>55.3</c:v>
                </c:pt>
                <c:pt idx="92">
                  <c:v>55.74</c:v>
                </c:pt>
                <c:pt idx="93">
                  <c:v>57</c:v>
                </c:pt>
                <c:pt idx="94">
                  <c:v>57.77</c:v>
                </c:pt>
                <c:pt idx="95">
                  <c:v>57.7</c:v>
                </c:pt>
                <c:pt idx="96">
                  <c:v>58.8</c:v>
                </c:pt>
                <c:pt idx="97">
                  <c:v>58.07</c:v>
                </c:pt>
                <c:pt idx="98">
                  <c:v>57.93</c:v>
                </c:pt>
                <c:pt idx="99">
                  <c:v>58.1</c:v>
                </c:pt>
                <c:pt idx="100">
                  <c:v>58.92</c:v>
                </c:pt>
                <c:pt idx="101">
                  <c:v>58.88</c:v>
                </c:pt>
                <c:pt idx="102">
                  <c:v>58.78</c:v>
                </c:pt>
                <c:pt idx="103">
                  <c:v>59.19</c:v>
                </c:pt>
                <c:pt idx="104">
                  <c:v>58.4</c:v>
                </c:pt>
                <c:pt idx="105">
                  <c:v>59.1</c:v>
                </c:pt>
              </c:numCache>
            </c:numRef>
          </c:val>
        </c:ser>
        <c:dLbls/>
        <c:marker val="1"/>
        <c:axId val="43696512"/>
        <c:axId val="43780352"/>
      </c:lineChart>
      <c:dateAx>
        <c:axId val="43696512"/>
        <c:scaling>
          <c:orientation val="minMax"/>
        </c:scaling>
        <c:axPos val="b"/>
        <c:numFmt formatCode="d\-mmm\-yy" sourceLinked="1"/>
        <c:majorTickMark val="none"/>
        <c:tickLblPos val="nextTo"/>
        <c:crossAx val="43780352"/>
        <c:crosses val="autoZero"/>
        <c:auto val="1"/>
        <c:lblOffset val="100"/>
      </c:dateAx>
      <c:valAx>
        <c:axId val="4378035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43696512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142875</xdr:rowOff>
    </xdr:from>
    <xdr:to>
      <xdr:col>10</xdr:col>
      <xdr:colOff>152400</xdr:colOff>
      <xdr:row>24</xdr:row>
      <xdr:rowOff>180976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819" t="40620" r="5147"/>
        <a:stretch>
          <a:fillRect/>
        </a:stretch>
      </xdr:blipFill>
      <xdr:spPr bwMode="auto">
        <a:xfrm>
          <a:off x="0" y="1666875"/>
          <a:ext cx="7153275" cy="30861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85725</xdr:rowOff>
    </xdr:from>
    <xdr:to>
      <xdr:col>11</xdr:col>
      <xdr:colOff>295275</xdr:colOff>
      <xdr:row>24</xdr:row>
      <xdr:rowOff>158750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746" t="13009" r="2723"/>
        <a:stretch>
          <a:fillRect/>
        </a:stretch>
      </xdr:blipFill>
      <xdr:spPr bwMode="auto">
        <a:xfrm>
          <a:off x="0" y="1609725"/>
          <a:ext cx="7296150" cy="312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85725</xdr:rowOff>
    </xdr:from>
    <xdr:to>
      <xdr:col>10</xdr:col>
      <xdr:colOff>142875</xdr:colOff>
      <xdr:row>23</xdr:row>
      <xdr:rowOff>128588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491" t="14346" r="5730"/>
        <a:stretch>
          <a:fillRect/>
        </a:stretch>
      </xdr:blipFill>
      <xdr:spPr bwMode="auto">
        <a:xfrm>
          <a:off x="0" y="1609725"/>
          <a:ext cx="6438900" cy="2900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8</xdr:row>
      <xdr:rowOff>123825</xdr:rowOff>
    </xdr:from>
    <xdr:to>
      <xdr:col>10</xdr:col>
      <xdr:colOff>152400</xdr:colOff>
      <xdr:row>26</xdr:row>
      <xdr:rowOff>90488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074" t="12084" r="5853"/>
        <a:stretch>
          <a:fillRect/>
        </a:stretch>
      </xdr:blipFill>
      <xdr:spPr bwMode="auto">
        <a:xfrm>
          <a:off x="104775" y="1647825"/>
          <a:ext cx="6343650" cy="33956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1</xdr:row>
      <xdr:rowOff>57150</xdr:rowOff>
    </xdr:from>
    <xdr:to>
      <xdr:col>12</xdr:col>
      <xdr:colOff>95250</xdr:colOff>
      <xdr:row>21</xdr:row>
      <xdr:rowOff>142875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0335" t="8705" r="11246"/>
        <a:stretch>
          <a:fillRect/>
        </a:stretch>
      </xdr:blipFill>
      <xdr:spPr bwMode="auto">
        <a:xfrm>
          <a:off x="3895725" y="276225"/>
          <a:ext cx="4914900" cy="389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1</xdr:row>
      <xdr:rowOff>19050</xdr:rowOff>
    </xdr:from>
    <xdr:to>
      <xdr:col>14</xdr:col>
      <xdr:colOff>485775</xdr:colOff>
      <xdr:row>21</xdr:row>
      <xdr:rowOff>47625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19" t="8824"/>
        <a:stretch>
          <a:fillRect/>
        </a:stretch>
      </xdr:blipFill>
      <xdr:spPr bwMode="auto">
        <a:xfrm>
          <a:off x="3133725" y="209550"/>
          <a:ext cx="5953125" cy="383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1</xdr:row>
      <xdr:rowOff>9525</xdr:rowOff>
    </xdr:from>
    <xdr:to>
      <xdr:col>15</xdr:col>
      <xdr:colOff>419100</xdr:colOff>
      <xdr:row>21</xdr:row>
      <xdr:rowOff>19050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406" t="9888" r="4334"/>
        <a:stretch>
          <a:fillRect/>
        </a:stretch>
      </xdr:blipFill>
      <xdr:spPr bwMode="auto">
        <a:xfrm>
          <a:off x="3886200" y="200025"/>
          <a:ext cx="5676900" cy="381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95250</xdr:colOff>
      <xdr:row>333</xdr:row>
      <xdr:rowOff>28575</xdr:rowOff>
    </xdr:from>
    <xdr:to>
      <xdr:col>17</xdr:col>
      <xdr:colOff>95250</xdr:colOff>
      <xdr:row>348</xdr:row>
      <xdr:rowOff>104775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295275</xdr:colOff>
      <xdr:row>21</xdr:row>
      <xdr:rowOff>142875</xdr:rowOff>
    </xdr:from>
    <xdr:to>
      <xdr:col>18</xdr:col>
      <xdr:colOff>371475</xdr:colOff>
      <xdr:row>56</xdr:row>
      <xdr:rowOff>171450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workbookViewId="0">
      <selection activeCell="L15" sqref="L15"/>
    </sheetView>
  </sheetViews>
  <sheetFormatPr defaultRowHeight="15"/>
  <cols>
    <col min="1" max="1" width="19.85546875" customWidth="1"/>
    <col min="2" max="3" width="10.5703125" bestFit="1" customWidth="1"/>
  </cols>
  <sheetData>
    <row r="1" spans="1:9">
      <c r="A1" s="6" t="s">
        <v>0</v>
      </c>
      <c r="B1" s="6"/>
    </row>
    <row r="2" spans="1:9">
      <c r="A2" s="6" t="s">
        <v>1</v>
      </c>
      <c r="B2" s="6"/>
    </row>
    <row r="4" spans="1:9">
      <c r="B4" s="4">
        <v>2009</v>
      </c>
      <c r="C4" s="4">
        <v>2008</v>
      </c>
      <c r="D4" s="4">
        <v>2007</v>
      </c>
      <c r="E4" s="4">
        <v>2006</v>
      </c>
      <c r="F4" s="4">
        <v>2005</v>
      </c>
      <c r="G4" s="4">
        <v>2004</v>
      </c>
      <c r="H4" s="4">
        <v>2003</v>
      </c>
      <c r="I4" s="4">
        <v>2002</v>
      </c>
    </row>
    <row r="5" spans="1:9">
      <c r="A5" s="6" t="s">
        <v>2</v>
      </c>
      <c r="B5" s="2">
        <v>22200</v>
      </c>
      <c r="C5" s="3">
        <v>21749</v>
      </c>
      <c r="D5" s="3">
        <v>21594</v>
      </c>
      <c r="E5" s="3">
        <v>21599</v>
      </c>
      <c r="F5" s="3">
        <v>20319</v>
      </c>
      <c r="G5" s="3">
        <v>19170</v>
      </c>
      <c r="H5" s="3">
        <v>19033</v>
      </c>
      <c r="I5" s="3">
        <v>18971</v>
      </c>
    </row>
    <row r="6" spans="1:9">
      <c r="A6" s="6" t="s">
        <v>3</v>
      </c>
      <c r="B6" s="2">
        <v>14445</v>
      </c>
      <c r="C6" s="2">
        <v>14107</v>
      </c>
      <c r="D6" s="2">
        <v>13814</v>
      </c>
      <c r="E6" s="2">
        <v>13026</v>
      </c>
      <c r="F6" s="2">
        <v>12546</v>
      </c>
      <c r="G6" s="2">
        <v>13068</v>
      </c>
      <c r="H6" s="2">
        <v>13318</v>
      </c>
      <c r="I6" s="2">
        <v>12816</v>
      </c>
    </row>
    <row r="7" spans="1:9">
      <c r="A7" s="6" t="s">
        <v>4</v>
      </c>
      <c r="B7" s="2">
        <v>10179</v>
      </c>
      <c r="C7" s="2">
        <v>9979</v>
      </c>
      <c r="D7" s="2">
        <v>10217</v>
      </c>
      <c r="E7" s="2">
        <v>11030</v>
      </c>
      <c r="F7" s="2">
        <v>10307</v>
      </c>
      <c r="G7" s="2">
        <v>12845</v>
      </c>
      <c r="H7" s="2">
        <v>12035</v>
      </c>
      <c r="I7" s="2">
        <v>11127</v>
      </c>
    </row>
    <row r="8" spans="1:9">
      <c r="A8" s="6" t="s">
        <v>5</v>
      </c>
      <c r="B8" s="5">
        <f>SUM(B5:B7)</f>
        <v>46824</v>
      </c>
      <c r="C8" s="5">
        <f t="shared" ref="C8:I8" si="0">SUM(C5:C7)</f>
        <v>45835</v>
      </c>
      <c r="D8" s="5">
        <f t="shared" si="0"/>
        <v>45625</v>
      </c>
      <c r="E8" s="5">
        <f t="shared" si="0"/>
        <v>45655</v>
      </c>
      <c r="F8" s="5">
        <f t="shared" si="0"/>
        <v>43172</v>
      </c>
      <c r="G8" s="5">
        <f t="shared" si="0"/>
        <v>45083</v>
      </c>
      <c r="H8" s="5">
        <f t="shared" si="0"/>
        <v>44386</v>
      </c>
      <c r="I8" s="5">
        <f t="shared" si="0"/>
        <v>42914</v>
      </c>
    </row>
    <row r="9" spans="1:9">
      <c r="B9" s="1"/>
      <c r="C9" s="1"/>
      <c r="D9" s="1"/>
      <c r="E9" s="1"/>
      <c r="F9" s="1"/>
      <c r="G9" s="1"/>
      <c r="H9" s="1"/>
      <c r="I9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9"/>
  <sheetViews>
    <sheetView workbookViewId="0">
      <selection activeCell="L7" sqref="L7"/>
    </sheetView>
  </sheetViews>
  <sheetFormatPr defaultRowHeight="15"/>
  <cols>
    <col min="1" max="1" width="19.85546875" customWidth="1"/>
    <col min="2" max="9" width="8" bestFit="1" customWidth="1"/>
    <col min="10" max="11" width="10.5703125" bestFit="1" customWidth="1"/>
  </cols>
  <sheetData>
    <row r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4" spans="1:17">
      <c r="B4" s="4">
        <v>2002</v>
      </c>
      <c r="C4" s="4">
        <v>2003</v>
      </c>
      <c r="D4" s="4">
        <v>2004</v>
      </c>
      <c r="E4" s="4">
        <v>2005</v>
      </c>
      <c r="F4" s="4">
        <v>2006</v>
      </c>
      <c r="G4" s="4">
        <v>2007</v>
      </c>
      <c r="H4" s="4">
        <v>2008</v>
      </c>
      <c r="I4" s="4">
        <v>2009</v>
      </c>
    </row>
    <row r="5" spans="1:17">
      <c r="A5" s="6" t="s">
        <v>2</v>
      </c>
      <c r="B5" s="3">
        <v>18971</v>
      </c>
      <c r="C5" s="3">
        <v>19033</v>
      </c>
      <c r="D5" s="3">
        <v>19170</v>
      </c>
      <c r="E5" s="3">
        <v>20319</v>
      </c>
      <c r="F5" s="3">
        <v>21599</v>
      </c>
      <c r="G5" s="3">
        <v>21594</v>
      </c>
      <c r="H5" s="3">
        <v>21749</v>
      </c>
      <c r="I5" s="2">
        <v>22200</v>
      </c>
    </row>
    <row r="6" spans="1:17">
      <c r="A6" s="6" t="s">
        <v>3</v>
      </c>
      <c r="B6" s="2">
        <v>12816</v>
      </c>
      <c r="C6" s="2">
        <v>13318</v>
      </c>
      <c r="D6" s="2">
        <v>13068</v>
      </c>
      <c r="E6" s="2">
        <v>12546</v>
      </c>
      <c r="F6" s="2">
        <v>13026</v>
      </c>
      <c r="G6" s="2">
        <v>13814</v>
      </c>
      <c r="H6" s="2">
        <v>14107</v>
      </c>
      <c r="I6" s="2">
        <v>14445</v>
      </c>
    </row>
    <row r="7" spans="1:17">
      <c r="A7" s="6" t="s">
        <v>4</v>
      </c>
      <c r="B7" s="2">
        <v>11127</v>
      </c>
      <c r="C7" s="2">
        <v>12035</v>
      </c>
      <c r="D7" s="2">
        <v>12845</v>
      </c>
      <c r="E7" s="2">
        <v>10307</v>
      </c>
      <c r="F7" s="2">
        <v>11030</v>
      </c>
      <c r="G7" s="2">
        <v>10217</v>
      </c>
      <c r="H7" s="2">
        <v>9979</v>
      </c>
      <c r="I7" s="2">
        <v>10179</v>
      </c>
    </row>
    <row r="8" spans="1:17">
      <c r="A8" s="6" t="s">
        <v>5</v>
      </c>
      <c r="B8" s="5">
        <f t="shared" ref="B8:I8" si="0">SUM(B5:B7)</f>
        <v>42914</v>
      </c>
      <c r="C8" s="5">
        <f t="shared" si="0"/>
        <v>44386</v>
      </c>
      <c r="D8" s="5">
        <f t="shared" si="0"/>
        <v>45083</v>
      </c>
      <c r="E8" s="5">
        <f t="shared" si="0"/>
        <v>43172</v>
      </c>
      <c r="F8" s="5">
        <f t="shared" si="0"/>
        <v>45655</v>
      </c>
      <c r="G8" s="5">
        <f t="shared" si="0"/>
        <v>45625</v>
      </c>
      <c r="H8" s="5">
        <f t="shared" si="0"/>
        <v>45835</v>
      </c>
      <c r="I8" s="5">
        <f t="shared" si="0"/>
        <v>46824</v>
      </c>
    </row>
    <row r="9" spans="1:17">
      <c r="J9" s="1"/>
      <c r="K9" s="1"/>
      <c r="L9" s="1"/>
      <c r="M9" s="1"/>
      <c r="N9" s="1"/>
      <c r="O9" s="1"/>
      <c r="P9" s="1"/>
      <c r="Q9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9"/>
  <sheetViews>
    <sheetView workbookViewId="0">
      <selection activeCell="L13" sqref="L13"/>
    </sheetView>
  </sheetViews>
  <sheetFormatPr defaultRowHeight="15"/>
  <cols>
    <col min="1" max="1" width="19.85546875" customWidth="1"/>
    <col min="2" max="9" width="8" bestFit="1" customWidth="1"/>
    <col min="10" max="11" width="10.5703125" bestFit="1" customWidth="1"/>
  </cols>
  <sheetData>
    <row r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4" spans="1:17">
      <c r="B4" s="4">
        <v>2002</v>
      </c>
      <c r="C4" s="4">
        <v>2003</v>
      </c>
      <c r="D4" s="4">
        <v>2004</v>
      </c>
      <c r="E4" s="4">
        <v>2005</v>
      </c>
      <c r="F4" s="4">
        <v>2006</v>
      </c>
      <c r="G4" s="4">
        <v>2007</v>
      </c>
      <c r="H4" s="4">
        <v>2008</v>
      </c>
      <c r="I4" s="4">
        <v>2009</v>
      </c>
    </row>
    <row r="5" spans="1:17">
      <c r="A5" s="6" t="s">
        <v>2</v>
      </c>
      <c r="B5" s="3">
        <v>18971</v>
      </c>
      <c r="C5" s="3">
        <v>19033</v>
      </c>
      <c r="D5" s="3">
        <v>19170</v>
      </c>
      <c r="E5" s="3">
        <v>20319</v>
      </c>
      <c r="F5" s="3">
        <v>21599</v>
      </c>
      <c r="G5" s="3">
        <v>21594</v>
      </c>
      <c r="H5" s="3">
        <v>21749</v>
      </c>
      <c r="I5" s="2">
        <v>22200</v>
      </c>
    </row>
    <row r="6" spans="1:17">
      <c r="A6" s="6" t="s">
        <v>3</v>
      </c>
      <c r="B6" s="2">
        <v>12816</v>
      </c>
      <c r="C6" s="2">
        <v>13318</v>
      </c>
      <c r="D6" s="2">
        <v>13068</v>
      </c>
      <c r="E6" s="2">
        <v>12546</v>
      </c>
      <c r="F6" s="2">
        <v>13026</v>
      </c>
      <c r="G6" s="2">
        <v>13814</v>
      </c>
      <c r="H6" s="2">
        <v>14107</v>
      </c>
      <c r="I6" s="2">
        <v>14445</v>
      </c>
    </row>
    <row r="7" spans="1:17">
      <c r="A7" s="6" t="s">
        <v>4</v>
      </c>
      <c r="B7" s="2">
        <v>11127</v>
      </c>
      <c r="C7" s="2">
        <v>12035</v>
      </c>
      <c r="D7" s="2">
        <v>12845</v>
      </c>
      <c r="E7" s="2">
        <v>10307</v>
      </c>
      <c r="F7" s="2">
        <v>11030</v>
      </c>
      <c r="G7" s="2">
        <v>10217</v>
      </c>
      <c r="H7" s="2">
        <v>9979</v>
      </c>
      <c r="I7" s="2">
        <v>10179</v>
      </c>
    </row>
    <row r="8" spans="1:17">
      <c r="A8" s="6" t="s">
        <v>5</v>
      </c>
      <c r="B8" s="5">
        <f t="shared" ref="B8:I8" si="0">SUM(B5:B7)</f>
        <v>42914</v>
      </c>
      <c r="C8" s="5">
        <f t="shared" si="0"/>
        <v>44386</v>
      </c>
      <c r="D8" s="5">
        <f t="shared" si="0"/>
        <v>45083</v>
      </c>
      <c r="E8" s="5">
        <f t="shared" si="0"/>
        <v>43172</v>
      </c>
      <c r="F8" s="5">
        <f t="shared" si="0"/>
        <v>45655</v>
      </c>
      <c r="G8" s="5">
        <f t="shared" si="0"/>
        <v>45625</v>
      </c>
      <c r="H8" s="5">
        <f t="shared" si="0"/>
        <v>45835</v>
      </c>
      <c r="I8" s="5">
        <f t="shared" si="0"/>
        <v>46824</v>
      </c>
    </row>
    <row r="9" spans="1:17">
      <c r="J9" s="1"/>
      <c r="K9" s="1"/>
      <c r="L9" s="1"/>
      <c r="M9" s="1"/>
      <c r="N9" s="1"/>
      <c r="O9" s="1"/>
      <c r="P9" s="1"/>
      <c r="Q9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9"/>
  <sheetViews>
    <sheetView workbookViewId="0">
      <selection activeCell="O3" sqref="O3"/>
    </sheetView>
  </sheetViews>
  <sheetFormatPr defaultRowHeight="15"/>
  <cols>
    <col min="1" max="1" width="19.85546875" customWidth="1"/>
    <col min="2" max="9" width="8" bestFit="1" customWidth="1"/>
    <col min="10" max="11" width="10.5703125" bestFit="1" customWidth="1"/>
  </cols>
  <sheetData>
    <row r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4" spans="1:17">
      <c r="B4" s="4">
        <v>2002</v>
      </c>
      <c r="C4" s="4">
        <v>2003</v>
      </c>
      <c r="D4" s="4">
        <v>2004</v>
      </c>
      <c r="E4" s="4">
        <v>2005</v>
      </c>
      <c r="F4" s="4">
        <v>2006</v>
      </c>
      <c r="G4" s="4">
        <v>2007</v>
      </c>
      <c r="H4" s="4">
        <v>2008</v>
      </c>
      <c r="I4" s="4">
        <v>2009</v>
      </c>
    </row>
    <row r="5" spans="1:17">
      <c r="A5" s="6" t="s">
        <v>2</v>
      </c>
      <c r="B5" s="3">
        <v>18971</v>
      </c>
      <c r="C5" s="3">
        <v>19033</v>
      </c>
      <c r="D5" s="3">
        <v>19170</v>
      </c>
      <c r="E5" s="3">
        <v>20319</v>
      </c>
      <c r="F5" s="3">
        <v>21599</v>
      </c>
      <c r="G5" s="3">
        <v>21594</v>
      </c>
      <c r="H5" s="3">
        <v>21749</v>
      </c>
      <c r="I5" s="2">
        <v>22200</v>
      </c>
    </row>
    <row r="6" spans="1:17">
      <c r="A6" s="6" t="s">
        <v>3</v>
      </c>
      <c r="B6" s="2">
        <v>12816</v>
      </c>
      <c r="C6" s="2">
        <v>13318</v>
      </c>
      <c r="D6" s="2">
        <v>13068</v>
      </c>
      <c r="E6" s="2">
        <v>12546</v>
      </c>
      <c r="F6" s="2">
        <v>13026</v>
      </c>
      <c r="G6" s="2">
        <v>13814</v>
      </c>
      <c r="H6" s="2">
        <v>14107</v>
      </c>
      <c r="I6" s="2">
        <v>14445</v>
      </c>
    </row>
    <row r="7" spans="1:17">
      <c r="A7" s="6" t="s">
        <v>4</v>
      </c>
      <c r="B7" s="2">
        <v>11127</v>
      </c>
      <c r="C7" s="2">
        <v>12035</v>
      </c>
      <c r="D7" s="2">
        <v>12845</v>
      </c>
      <c r="E7" s="2">
        <v>10307</v>
      </c>
      <c r="F7" s="2">
        <v>11030</v>
      </c>
      <c r="G7" s="2">
        <v>10217</v>
      </c>
      <c r="H7" s="2">
        <v>9979</v>
      </c>
      <c r="I7" s="2">
        <v>10179</v>
      </c>
    </row>
    <row r="8" spans="1:17">
      <c r="A8" s="6" t="s">
        <v>5</v>
      </c>
      <c r="B8" s="5">
        <f t="shared" ref="B8:I8" si="0">SUM(B5:B7)</f>
        <v>42914</v>
      </c>
      <c r="C8" s="5">
        <f t="shared" si="0"/>
        <v>44386</v>
      </c>
      <c r="D8" s="5">
        <f t="shared" si="0"/>
        <v>45083</v>
      </c>
      <c r="E8" s="5">
        <f t="shared" si="0"/>
        <v>43172</v>
      </c>
      <c r="F8" s="5">
        <f t="shared" si="0"/>
        <v>45655</v>
      </c>
      <c r="G8" s="5">
        <f t="shared" si="0"/>
        <v>45625</v>
      </c>
      <c r="H8" s="5">
        <f t="shared" si="0"/>
        <v>45835</v>
      </c>
      <c r="I8" s="5">
        <f t="shared" si="0"/>
        <v>46824</v>
      </c>
    </row>
    <row r="9" spans="1:17">
      <c r="J9" s="1"/>
      <c r="K9" s="1"/>
      <c r="L9" s="1"/>
      <c r="M9" s="1"/>
      <c r="N9" s="1"/>
      <c r="O9" s="1"/>
      <c r="P9" s="1"/>
      <c r="Q9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7"/>
  <sheetViews>
    <sheetView topLeftCell="B1" workbookViewId="0">
      <selection activeCell="P7" sqref="P7"/>
    </sheetView>
  </sheetViews>
  <sheetFormatPr defaultRowHeight="15"/>
  <cols>
    <col min="1" max="1" width="25.42578125" customWidth="1"/>
    <col min="2" max="4" width="10.7109375" bestFit="1" customWidth="1"/>
  </cols>
  <sheetData>
    <row r="1" spans="1:4" ht="17.25">
      <c r="A1" s="7" t="s">
        <v>6</v>
      </c>
    </row>
    <row r="2" spans="1:4">
      <c r="A2" s="8"/>
      <c r="B2" s="9">
        <v>2009</v>
      </c>
      <c r="C2" s="10">
        <v>2008</v>
      </c>
      <c r="D2" s="10">
        <v>2007</v>
      </c>
    </row>
    <row r="3" spans="1:4">
      <c r="A3" s="11" t="s">
        <v>7</v>
      </c>
      <c r="B3" s="12">
        <v>4992.2086956521734</v>
      </c>
      <c r="C3" s="12">
        <v>4757.1387826086957</v>
      </c>
      <c r="D3" s="12">
        <v>4259.5408695652177</v>
      </c>
    </row>
    <row r="4" spans="1:4">
      <c r="A4" s="11" t="s">
        <v>8</v>
      </c>
      <c r="B4" s="12">
        <v>3716.7286956521739</v>
      </c>
      <c r="C4" s="12">
        <v>3680.0547826086963</v>
      </c>
      <c r="D4" s="12">
        <v>4240.3168695652175</v>
      </c>
    </row>
    <row r="5" spans="1:4">
      <c r="A5" s="11" t="s">
        <v>9</v>
      </c>
      <c r="B5" s="12">
        <v>2835.4486956521737</v>
      </c>
      <c r="C5" s="12">
        <v>2807.0907826086959</v>
      </c>
      <c r="D5" s="12">
        <v>2765.0368695652178</v>
      </c>
    </row>
    <row r="6" spans="1:4">
      <c r="A6" s="11" t="s">
        <v>10</v>
      </c>
      <c r="B6" s="12">
        <v>2265.2086956521734</v>
      </c>
      <c r="C6" s="12">
        <v>2259.530782608696</v>
      </c>
      <c r="D6" s="12">
        <v>2281.9528695652175</v>
      </c>
    </row>
    <row r="7" spans="1:4">
      <c r="A7" s="11" t="s">
        <v>11</v>
      </c>
      <c r="B7" s="12">
        <v>1649.608695652174</v>
      </c>
      <c r="C7" s="12">
        <v>1602.3507826086957</v>
      </c>
      <c r="D7" s="12">
        <v>1539.6688695652174</v>
      </c>
    </row>
    <row r="8" spans="1:4">
      <c r="A8" s="11" t="s">
        <v>12</v>
      </c>
      <c r="B8" s="12">
        <v>992.96869565217389</v>
      </c>
      <c r="C8" s="12">
        <v>965.90678260869572</v>
      </c>
      <c r="D8" s="12">
        <v>904.52086956521748</v>
      </c>
    </row>
    <row r="9" spans="1:4">
      <c r="A9" s="11" t="s">
        <v>13</v>
      </c>
      <c r="B9" s="12">
        <v>678.68869565217392</v>
      </c>
      <c r="C9" s="12">
        <v>660.69878260869575</v>
      </c>
      <c r="D9" s="12">
        <v>629.12086956521739</v>
      </c>
    </row>
    <row r="10" spans="1:4">
      <c r="A10" s="11" t="s">
        <v>14</v>
      </c>
      <c r="B10" s="12">
        <v>657.0886956521739</v>
      </c>
      <c r="C10" s="12">
        <v>644.7147826086956</v>
      </c>
      <c r="D10" s="12">
        <v>614.75686956521736</v>
      </c>
    </row>
    <row r="11" spans="1:4">
      <c r="A11" s="11" t="s">
        <v>15</v>
      </c>
      <c r="B11" s="12">
        <v>581.48869565217387</v>
      </c>
      <c r="C11" s="12">
        <v>607.13078260869565</v>
      </c>
      <c r="D11" s="12">
        <v>843.60886956521733</v>
      </c>
    </row>
    <row r="12" spans="1:4">
      <c r="A12" s="11" t="s">
        <v>16</v>
      </c>
      <c r="B12" s="12">
        <v>508.04869565217382</v>
      </c>
      <c r="C12" s="12">
        <v>502.37078260869572</v>
      </c>
      <c r="D12" s="12">
        <v>459.7768695652174</v>
      </c>
    </row>
    <row r="13" spans="1:4">
      <c r="A13" s="11" t="s">
        <v>17</v>
      </c>
      <c r="B13" s="12">
        <v>438.92869565217381</v>
      </c>
      <c r="C13" s="12">
        <v>431.4147826086957</v>
      </c>
      <c r="D13" s="12">
        <v>435.26086956521743</v>
      </c>
    </row>
    <row r="14" spans="1:4">
      <c r="A14" s="11" t="s">
        <v>18</v>
      </c>
      <c r="B14" s="12">
        <v>427.04869565217382</v>
      </c>
      <c r="C14" s="12">
        <v>422.66678260869571</v>
      </c>
      <c r="D14" s="12">
        <v>383.63686956521741</v>
      </c>
    </row>
    <row r="15" spans="1:4">
      <c r="A15" s="11" t="s">
        <v>19</v>
      </c>
      <c r="B15" s="12">
        <v>415.16869565217382</v>
      </c>
      <c r="C15" s="12">
        <v>404.4147826086957</v>
      </c>
      <c r="D15" s="12">
        <v>400.70086956521743</v>
      </c>
    </row>
    <row r="16" spans="1:4">
      <c r="A16" s="11" t="s">
        <v>20</v>
      </c>
      <c r="B16" s="12">
        <v>382.76869565217385</v>
      </c>
      <c r="C16" s="12">
        <v>372.66278260869569</v>
      </c>
      <c r="D16" s="12">
        <v>356.74486956521741</v>
      </c>
    </row>
    <row r="17" spans="1:4">
      <c r="A17" s="11" t="s">
        <v>21</v>
      </c>
      <c r="B17" s="12">
        <v>347.12869565217386</v>
      </c>
      <c r="C17" s="12">
        <v>338.53478260869571</v>
      </c>
      <c r="D17" s="12">
        <v>322.83286956521738</v>
      </c>
    </row>
    <row r="18" spans="1:4">
      <c r="A18" s="11" t="s">
        <v>22</v>
      </c>
      <c r="B18" s="12">
        <v>267.2086956521739</v>
      </c>
      <c r="C18" s="12">
        <v>260.4507826086957</v>
      </c>
      <c r="D18" s="12">
        <v>240.10486956521737</v>
      </c>
    </row>
    <row r="19" spans="1:4">
      <c r="A19" s="11" t="s">
        <v>23</v>
      </c>
      <c r="B19" s="12">
        <v>258.56869565217386</v>
      </c>
      <c r="C19" s="12">
        <v>252.67478260869569</v>
      </c>
      <c r="D19" s="12">
        <v>222.0688695652174</v>
      </c>
    </row>
    <row r="20" spans="1:4">
      <c r="A20" s="11" t="s">
        <v>24</v>
      </c>
      <c r="B20" s="12">
        <v>167.84869565217386</v>
      </c>
      <c r="C20" s="12">
        <v>171.24278260869568</v>
      </c>
      <c r="D20" s="12">
        <v>155.43286956521737</v>
      </c>
    </row>
    <row r="21" spans="1:4">
      <c r="A21" s="11" t="s">
        <v>25</v>
      </c>
      <c r="B21" s="12">
        <v>146.24869565217386</v>
      </c>
      <c r="C21" s="12">
        <v>141.54278260869569</v>
      </c>
      <c r="D21" s="12">
        <v>132.86086956521737</v>
      </c>
    </row>
    <row r="22" spans="1:4">
      <c r="A22" s="11" t="s">
        <v>26</v>
      </c>
      <c r="B22" s="12">
        <v>139.76869565217385</v>
      </c>
      <c r="C22" s="12">
        <v>137.2227826086957</v>
      </c>
      <c r="D22" s="12">
        <v>122.92486956521736</v>
      </c>
    </row>
    <row r="23" spans="1:4">
      <c r="A23" s="11" t="s">
        <v>27</v>
      </c>
      <c r="B23" s="12">
        <v>116.00869565217386</v>
      </c>
      <c r="C23" s="12">
        <v>114.32678260869568</v>
      </c>
      <c r="D23" s="12">
        <v>99.272869565217377</v>
      </c>
    </row>
    <row r="24" spans="1:4" ht="30">
      <c r="A24" s="11" t="s">
        <v>28</v>
      </c>
      <c r="B24" s="12">
        <v>110.60869565217386</v>
      </c>
      <c r="C24" s="12">
        <v>108.92678260869567</v>
      </c>
      <c r="D24" s="12">
        <v>93.872869565217371</v>
      </c>
    </row>
    <row r="25" spans="1:4">
      <c r="A25" s="11" t="s">
        <v>29</v>
      </c>
      <c r="B25" s="12">
        <v>105.20869565217386</v>
      </c>
      <c r="C25" s="12">
        <v>104.93078260869568</v>
      </c>
      <c r="D25" s="12">
        <v>89.984869565217366</v>
      </c>
    </row>
    <row r="26" spans="1:4">
      <c r="A26" s="11"/>
      <c r="B26" s="13"/>
      <c r="C26" s="8"/>
      <c r="D26" s="8"/>
    </row>
    <row r="27" spans="1:4">
      <c r="A27" s="14" t="s">
        <v>30</v>
      </c>
      <c r="B27" s="15">
        <f>SUM(B3:B25)</f>
        <v>22200</v>
      </c>
      <c r="C27" s="15">
        <f>SUM(C3:C25)</f>
        <v>21748</v>
      </c>
      <c r="D27" s="15">
        <f>SUM(D3:D25)</f>
        <v>21594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31"/>
  <sheetViews>
    <sheetView workbookViewId="0">
      <selection activeCell="R5" sqref="R5"/>
    </sheetView>
  </sheetViews>
  <sheetFormatPr defaultRowHeight="15"/>
  <cols>
    <col min="1" max="1" width="10.140625" bestFit="1" customWidth="1"/>
  </cols>
  <sheetData>
    <row r="1" spans="1:5">
      <c r="A1" t="s">
        <v>31</v>
      </c>
      <c r="B1" t="s">
        <v>33</v>
      </c>
      <c r="C1" t="s">
        <v>34</v>
      </c>
      <c r="D1" t="s">
        <v>35</v>
      </c>
      <c r="E1" t="s">
        <v>36</v>
      </c>
    </row>
    <row r="2" spans="1:5">
      <c r="A2" s="16">
        <v>39821</v>
      </c>
      <c r="B2">
        <v>51.61</v>
      </c>
      <c r="C2">
        <v>50.52</v>
      </c>
      <c r="D2">
        <v>51.6</v>
      </c>
      <c r="E2">
        <v>7545500</v>
      </c>
    </row>
    <row r="3" spans="1:5">
      <c r="A3" s="16">
        <v>39822</v>
      </c>
      <c r="B3">
        <v>51.61</v>
      </c>
      <c r="C3">
        <v>49.85</v>
      </c>
      <c r="D3">
        <v>50</v>
      </c>
      <c r="E3">
        <v>8389300</v>
      </c>
    </row>
    <row r="4" spans="1:5">
      <c r="A4" s="16">
        <v>39825</v>
      </c>
      <c r="B4">
        <v>50.55</v>
      </c>
      <c r="C4">
        <v>49.67</v>
      </c>
      <c r="D4">
        <v>50.19</v>
      </c>
      <c r="E4">
        <v>7438400</v>
      </c>
    </row>
    <row r="5" spans="1:5">
      <c r="A5" s="16">
        <v>39826</v>
      </c>
      <c r="B5">
        <v>50.76</v>
      </c>
      <c r="C5">
        <v>50.1</v>
      </c>
      <c r="D5">
        <v>50.46</v>
      </c>
      <c r="E5">
        <v>6669000</v>
      </c>
    </row>
    <row r="6" spans="1:5">
      <c r="A6" s="16">
        <v>39827</v>
      </c>
      <c r="B6">
        <v>51.36</v>
      </c>
      <c r="C6">
        <v>49.86</v>
      </c>
      <c r="D6">
        <v>49.99</v>
      </c>
      <c r="E6">
        <v>7796900</v>
      </c>
    </row>
    <row r="7" spans="1:5">
      <c r="A7" s="16">
        <v>39828</v>
      </c>
      <c r="B7">
        <v>52</v>
      </c>
      <c r="C7">
        <v>50.75</v>
      </c>
      <c r="D7">
        <v>51.92</v>
      </c>
      <c r="E7">
        <v>9884800</v>
      </c>
    </row>
    <row r="8" spans="1:5">
      <c r="A8" s="16">
        <v>39829</v>
      </c>
      <c r="B8">
        <v>52</v>
      </c>
      <c r="C8">
        <v>51.21</v>
      </c>
      <c r="D8">
        <v>51.62</v>
      </c>
      <c r="E8">
        <v>7426600</v>
      </c>
    </row>
    <row r="9" spans="1:5">
      <c r="A9" s="16">
        <v>39832</v>
      </c>
      <c r="B9">
        <v>52.18</v>
      </c>
      <c r="C9">
        <v>51</v>
      </c>
      <c r="D9">
        <v>51.28</v>
      </c>
      <c r="E9">
        <v>6920800</v>
      </c>
    </row>
    <row r="10" spans="1:5">
      <c r="A10" s="16">
        <v>39833</v>
      </c>
      <c r="B10">
        <v>51.54</v>
      </c>
      <c r="C10">
        <v>50.7</v>
      </c>
      <c r="D10">
        <v>51.41</v>
      </c>
      <c r="E10">
        <v>6759600</v>
      </c>
    </row>
    <row r="11" spans="1:5">
      <c r="A11" s="16">
        <v>39834</v>
      </c>
      <c r="B11">
        <v>51.68</v>
      </c>
      <c r="C11">
        <v>50.53</v>
      </c>
      <c r="D11">
        <v>50.59</v>
      </c>
      <c r="E11">
        <v>6503500</v>
      </c>
    </row>
    <row r="12" spans="1:5">
      <c r="A12" s="16">
        <v>39835</v>
      </c>
      <c r="B12">
        <v>51.23</v>
      </c>
      <c r="C12">
        <v>49.98</v>
      </c>
      <c r="D12">
        <v>50.3</v>
      </c>
      <c r="E12">
        <v>8086900</v>
      </c>
    </row>
    <row r="13" spans="1:5">
      <c r="A13" s="16">
        <v>39836</v>
      </c>
      <c r="B13">
        <v>50.43</v>
      </c>
      <c r="C13">
        <v>49.7</v>
      </c>
      <c r="D13">
        <v>49.97</v>
      </c>
      <c r="E13">
        <v>8661200</v>
      </c>
    </row>
    <row r="14" spans="1:5">
      <c r="A14" s="16">
        <v>39840</v>
      </c>
      <c r="B14">
        <v>50.29</v>
      </c>
      <c r="C14">
        <v>48.98</v>
      </c>
      <c r="D14">
        <v>49.01</v>
      </c>
      <c r="E14">
        <v>7827400</v>
      </c>
    </row>
    <row r="15" spans="1:5">
      <c r="A15" s="16">
        <v>39841</v>
      </c>
      <c r="B15">
        <v>49.59</v>
      </c>
      <c r="C15">
        <v>47.75</v>
      </c>
      <c r="D15">
        <v>48.07</v>
      </c>
      <c r="E15">
        <v>11097600</v>
      </c>
    </row>
    <row r="16" spans="1:5">
      <c r="A16" s="16">
        <v>39842</v>
      </c>
      <c r="B16">
        <v>48.76</v>
      </c>
      <c r="C16">
        <v>47.34</v>
      </c>
      <c r="D16">
        <v>48.57</v>
      </c>
      <c r="E16">
        <v>10896500</v>
      </c>
    </row>
    <row r="17" spans="1:5">
      <c r="A17" s="16">
        <v>39843</v>
      </c>
      <c r="B17">
        <v>48.69</v>
      </c>
      <c r="C17">
        <v>47.19</v>
      </c>
      <c r="D17">
        <v>47.3</v>
      </c>
      <c r="E17">
        <v>8425500</v>
      </c>
    </row>
    <row r="18" spans="1:5">
      <c r="A18" s="16">
        <v>39846</v>
      </c>
      <c r="B18">
        <v>48.31</v>
      </c>
      <c r="C18">
        <v>46.92</v>
      </c>
      <c r="D18">
        <v>47.1</v>
      </c>
      <c r="E18">
        <v>11255800</v>
      </c>
    </row>
    <row r="19" spans="1:5">
      <c r="A19" s="16">
        <v>39847</v>
      </c>
      <c r="B19">
        <v>48.3</v>
      </c>
      <c r="C19">
        <v>47.1</v>
      </c>
      <c r="D19">
        <v>48.18</v>
      </c>
      <c r="E19">
        <v>9656900</v>
      </c>
    </row>
    <row r="20" spans="1:5">
      <c r="A20" s="16">
        <v>39848</v>
      </c>
      <c r="B20">
        <v>48.53</v>
      </c>
      <c r="C20">
        <v>47.34</v>
      </c>
      <c r="D20">
        <v>48.1</v>
      </c>
      <c r="E20">
        <v>8967300</v>
      </c>
    </row>
    <row r="21" spans="1:5">
      <c r="A21" s="16">
        <v>39849</v>
      </c>
      <c r="B21">
        <v>49.09</v>
      </c>
      <c r="C21">
        <v>47.5</v>
      </c>
      <c r="D21">
        <v>47.57</v>
      </c>
      <c r="E21">
        <v>8250400</v>
      </c>
    </row>
    <row r="22" spans="1:5">
      <c r="A22" s="16">
        <v>39850</v>
      </c>
      <c r="B22">
        <v>48.45</v>
      </c>
      <c r="C22">
        <v>47.15</v>
      </c>
      <c r="D22">
        <v>47.8</v>
      </c>
      <c r="E22">
        <v>8744500</v>
      </c>
    </row>
    <row r="23" spans="1:5">
      <c r="A23" s="16">
        <v>39853</v>
      </c>
      <c r="B23">
        <v>48.49</v>
      </c>
      <c r="C23">
        <v>47.71</v>
      </c>
      <c r="D23">
        <v>48.07</v>
      </c>
      <c r="E23">
        <v>7407600</v>
      </c>
    </row>
    <row r="24" spans="1:5">
      <c r="A24" s="16">
        <v>39854</v>
      </c>
      <c r="B24">
        <v>49.21</v>
      </c>
      <c r="C24">
        <v>47</v>
      </c>
      <c r="D24">
        <v>47.15</v>
      </c>
      <c r="E24">
        <v>8018400</v>
      </c>
    </row>
    <row r="25" spans="1:5">
      <c r="A25" s="16">
        <v>39855</v>
      </c>
      <c r="B25">
        <v>47.77</v>
      </c>
      <c r="C25">
        <v>46.65</v>
      </c>
      <c r="D25">
        <v>46.74</v>
      </c>
      <c r="E25">
        <v>7409600</v>
      </c>
    </row>
    <row r="26" spans="1:5">
      <c r="A26" s="16">
        <v>39856</v>
      </c>
      <c r="B26">
        <v>48.5</v>
      </c>
      <c r="C26">
        <v>46.44</v>
      </c>
      <c r="D26">
        <v>46.79</v>
      </c>
      <c r="E26">
        <v>8363600</v>
      </c>
    </row>
    <row r="27" spans="1:5">
      <c r="A27" s="16">
        <v>39857</v>
      </c>
      <c r="B27">
        <v>47.6</v>
      </c>
      <c r="C27">
        <v>46.75</v>
      </c>
      <c r="D27">
        <v>46.79</v>
      </c>
      <c r="E27">
        <v>8193100</v>
      </c>
    </row>
    <row r="28" spans="1:5">
      <c r="A28" s="16">
        <v>39860</v>
      </c>
      <c r="B28">
        <v>47.1</v>
      </c>
      <c r="C28">
        <v>46.25</v>
      </c>
      <c r="D28">
        <v>47.02</v>
      </c>
      <c r="E28">
        <v>7758300</v>
      </c>
    </row>
    <row r="29" spans="1:5">
      <c r="A29" s="16">
        <v>39861</v>
      </c>
      <c r="B29">
        <v>47.62</v>
      </c>
      <c r="C29">
        <v>47.02</v>
      </c>
      <c r="D29">
        <v>47.25</v>
      </c>
      <c r="E29">
        <v>7643300</v>
      </c>
    </row>
    <row r="30" spans="1:5">
      <c r="A30" s="16">
        <v>39862</v>
      </c>
      <c r="B30">
        <v>48.11</v>
      </c>
      <c r="C30">
        <v>47.34</v>
      </c>
      <c r="D30">
        <v>47.85</v>
      </c>
      <c r="E30">
        <v>7739000</v>
      </c>
    </row>
    <row r="31" spans="1:5">
      <c r="A31" s="16">
        <v>39863</v>
      </c>
      <c r="B31">
        <v>47.95</v>
      </c>
      <c r="C31">
        <v>47.16</v>
      </c>
      <c r="D31">
        <v>47.64</v>
      </c>
      <c r="E31">
        <v>8022300</v>
      </c>
    </row>
    <row r="32" spans="1:5">
      <c r="A32" s="16">
        <v>39864</v>
      </c>
      <c r="B32">
        <v>49.16</v>
      </c>
      <c r="C32">
        <v>47.32</v>
      </c>
      <c r="D32">
        <v>49.15</v>
      </c>
      <c r="E32">
        <v>8735900</v>
      </c>
    </row>
    <row r="33" spans="1:5">
      <c r="A33" s="16">
        <v>39868</v>
      </c>
      <c r="B33">
        <v>49.79</v>
      </c>
      <c r="C33">
        <v>48.77</v>
      </c>
      <c r="D33">
        <v>49.08</v>
      </c>
      <c r="E33">
        <v>9132900</v>
      </c>
    </row>
    <row r="34" spans="1:5">
      <c r="A34" s="16">
        <v>39869</v>
      </c>
      <c r="B34">
        <v>49.32</v>
      </c>
      <c r="C34">
        <v>48.31</v>
      </c>
      <c r="D34">
        <v>48.77</v>
      </c>
      <c r="E34">
        <v>5523200</v>
      </c>
    </row>
    <row r="35" spans="1:5">
      <c r="A35" s="16">
        <v>39870</v>
      </c>
      <c r="B35">
        <v>48.88</v>
      </c>
      <c r="C35">
        <v>47.97</v>
      </c>
      <c r="D35">
        <v>48.08</v>
      </c>
      <c r="E35">
        <v>6124100</v>
      </c>
    </row>
    <row r="36" spans="1:5">
      <c r="A36" s="16">
        <v>39871</v>
      </c>
      <c r="B36">
        <v>49.13</v>
      </c>
      <c r="C36">
        <v>47.9</v>
      </c>
      <c r="D36">
        <v>48.9</v>
      </c>
      <c r="E36">
        <v>7836800</v>
      </c>
    </row>
    <row r="37" spans="1:5">
      <c r="A37" s="16">
        <v>39874</v>
      </c>
      <c r="B37">
        <v>48.94</v>
      </c>
      <c r="C37">
        <v>47.64</v>
      </c>
      <c r="D37">
        <v>47.64</v>
      </c>
      <c r="E37">
        <v>6894800</v>
      </c>
    </row>
    <row r="38" spans="1:5">
      <c r="A38" s="16">
        <v>39875</v>
      </c>
      <c r="B38">
        <v>48.51</v>
      </c>
      <c r="C38">
        <v>46.76</v>
      </c>
      <c r="D38">
        <v>48.43</v>
      </c>
      <c r="E38">
        <v>10072500</v>
      </c>
    </row>
    <row r="39" spans="1:5">
      <c r="A39" s="16">
        <v>39876</v>
      </c>
      <c r="B39">
        <v>48.56</v>
      </c>
      <c r="C39">
        <v>47.8</v>
      </c>
      <c r="D39">
        <v>47.83</v>
      </c>
      <c r="E39">
        <v>6941600</v>
      </c>
    </row>
    <row r="40" spans="1:5">
      <c r="A40" s="16">
        <v>39877</v>
      </c>
      <c r="B40">
        <v>48.5</v>
      </c>
      <c r="C40">
        <v>47.65</v>
      </c>
      <c r="D40">
        <v>48.16</v>
      </c>
      <c r="E40">
        <v>7377800</v>
      </c>
    </row>
    <row r="41" spans="1:5">
      <c r="A41" s="16">
        <v>39878</v>
      </c>
      <c r="B41">
        <v>48.75</v>
      </c>
      <c r="C41">
        <v>47.72</v>
      </c>
      <c r="D41">
        <v>48.06</v>
      </c>
      <c r="E41">
        <v>7850500</v>
      </c>
    </row>
    <row r="42" spans="1:5">
      <c r="A42" s="16">
        <v>39881</v>
      </c>
      <c r="B42">
        <v>48.68</v>
      </c>
      <c r="C42">
        <v>47.77</v>
      </c>
      <c r="D42">
        <v>47.79</v>
      </c>
      <c r="E42">
        <v>6663400</v>
      </c>
    </row>
    <row r="43" spans="1:5">
      <c r="A43" s="16">
        <v>39882</v>
      </c>
      <c r="B43">
        <v>48</v>
      </c>
      <c r="C43">
        <v>46.9</v>
      </c>
      <c r="D43">
        <v>46.9</v>
      </c>
      <c r="E43">
        <v>6468100</v>
      </c>
    </row>
    <row r="44" spans="1:5">
      <c r="A44" s="16">
        <v>39883</v>
      </c>
      <c r="B44">
        <v>47.88</v>
      </c>
      <c r="C44">
        <v>46.8</v>
      </c>
      <c r="D44">
        <v>47.88</v>
      </c>
      <c r="E44">
        <v>7945100</v>
      </c>
    </row>
    <row r="45" spans="1:5">
      <c r="A45" s="16">
        <v>39884</v>
      </c>
      <c r="B45">
        <v>48.52</v>
      </c>
      <c r="C45">
        <v>47.1</v>
      </c>
      <c r="D45">
        <v>47.4</v>
      </c>
      <c r="E45">
        <v>9160400</v>
      </c>
    </row>
    <row r="46" spans="1:5">
      <c r="A46" s="16">
        <v>39885</v>
      </c>
      <c r="B46">
        <v>48.2</v>
      </c>
      <c r="C46">
        <v>46.6</v>
      </c>
      <c r="D46">
        <v>48.12</v>
      </c>
      <c r="E46">
        <v>9182800</v>
      </c>
    </row>
    <row r="47" spans="1:5">
      <c r="A47" s="16">
        <v>39888</v>
      </c>
      <c r="B47">
        <v>48.24</v>
      </c>
      <c r="C47">
        <v>47.05</v>
      </c>
      <c r="D47">
        <v>47.13</v>
      </c>
      <c r="E47">
        <v>6350800</v>
      </c>
    </row>
    <row r="48" spans="1:5">
      <c r="A48" s="16">
        <v>39889</v>
      </c>
      <c r="B48">
        <v>47.91</v>
      </c>
      <c r="C48">
        <v>46.8</v>
      </c>
      <c r="D48">
        <v>46.8</v>
      </c>
      <c r="E48">
        <v>6988800</v>
      </c>
    </row>
    <row r="49" spans="1:5">
      <c r="A49" s="16">
        <v>39890</v>
      </c>
      <c r="B49">
        <v>47.5</v>
      </c>
      <c r="C49">
        <v>46.5</v>
      </c>
      <c r="D49">
        <v>47.5</v>
      </c>
      <c r="E49">
        <v>8465800</v>
      </c>
    </row>
    <row r="50" spans="1:5">
      <c r="A50" s="16">
        <v>39891</v>
      </c>
      <c r="B50">
        <v>49.57</v>
      </c>
      <c r="C50">
        <v>48.21</v>
      </c>
      <c r="D50">
        <v>49.55</v>
      </c>
      <c r="E50">
        <v>10811900</v>
      </c>
    </row>
    <row r="51" spans="1:5">
      <c r="A51" s="16">
        <v>39892</v>
      </c>
      <c r="B51">
        <v>50.21</v>
      </c>
      <c r="C51">
        <v>49.04</v>
      </c>
      <c r="D51">
        <v>49.36</v>
      </c>
      <c r="E51">
        <v>8820000</v>
      </c>
    </row>
    <row r="52" spans="1:5">
      <c r="A52" s="16">
        <v>39895</v>
      </c>
      <c r="B52">
        <v>51.98</v>
      </c>
      <c r="C52">
        <v>49.36</v>
      </c>
      <c r="D52">
        <v>51.97</v>
      </c>
      <c r="E52">
        <v>12380400</v>
      </c>
    </row>
    <row r="53" spans="1:5">
      <c r="A53" s="16">
        <v>39896</v>
      </c>
      <c r="B53">
        <v>52.42</v>
      </c>
      <c r="C53">
        <v>51.49</v>
      </c>
      <c r="D53">
        <v>52.25</v>
      </c>
      <c r="E53">
        <v>10765100</v>
      </c>
    </row>
    <row r="54" spans="1:5">
      <c r="A54" s="16">
        <v>39897</v>
      </c>
      <c r="B54">
        <v>53.09</v>
      </c>
      <c r="C54">
        <v>52.03</v>
      </c>
      <c r="D54">
        <v>53.05</v>
      </c>
      <c r="E54">
        <v>8942800</v>
      </c>
    </row>
    <row r="55" spans="1:5">
      <c r="A55" s="16">
        <v>39898</v>
      </c>
      <c r="B55">
        <v>53.34</v>
      </c>
      <c r="C55">
        <v>52.2</v>
      </c>
      <c r="D55">
        <v>53.11</v>
      </c>
      <c r="E55">
        <v>7912700</v>
      </c>
    </row>
    <row r="56" spans="1:5">
      <c r="A56" s="16">
        <v>39899</v>
      </c>
      <c r="B56">
        <v>54.86</v>
      </c>
      <c r="C56">
        <v>52.9</v>
      </c>
      <c r="D56">
        <v>54.67</v>
      </c>
      <c r="E56">
        <v>12771200</v>
      </c>
    </row>
    <row r="57" spans="1:5">
      <c r="A57" s="16">
        <v>39902</v>
      </c>
      <c r="B57">
        <v>54.36</v>
      </c>
      <c r="C57">
        <v>52.52</v>
      </c>
      <c r="D57">
        <v>52.52</v>
      </c>
      <c r="E57">
        <v>8444700</v>
      </c>
    </row>
    <row r="58" spans="1:5">
      <c r="A58" s="16">
        <v>39903</v>
      </c>
      <c r="B58">
        <v>53.75</v>
      </c>
      <c r="C58">
        <v>52.57</v>
      </c>
      <c r="D58">
        <v>53.47</v>
      </c>
      <c r="E58">
        <v>7462100</v>
      </c>
    </row>
    <row r="59" spans="1:5">
      <c r="A59" s="16">
        <v>39904</v>
      </c>
      <c r="B59">
        <v>53.97</v>
      </c>
      <c r="C59">
        <v>53.17</v>
      </c>
      <c r="D59">
        <v>53.33</v>
      </c>
      <c r="E59">
        <v>6638100</v>
      </c>
    </row>
    <row r="60" spans="1:5">
      <c r="A60" s="16">
        <v>39905</v>
      </c>
      <c r="B60">
        <v>53.9</v>
      </c>
      <c r="C60">
        <v>52.87</v>
      </c>
      <c r="D60">
        <v>53.54</v>
      </c>
      <c r="E60">
        <v>6972600</v>
      </c>
    </row>
    <row r="61" spans="1:5">
      <c r="A61" s="16">
        <v>39906</v>
      </c>
      <c r="B61">
        <v>53.52</v>
      </c>
      <c r="C61">
        <v>52.68</v>
      </c>
      <c r="D61">
        <v>53.13</v>
      </c>
      <c r="E61">
        <v>6132000</v>
      </c>
    </row>
    <row r="62" spans="1:5">
      <c r="A62" s="16">
        <v>39909</v>
      </c>
      <c r="B62">
        <v>52.96</v>
      </c>
      <c r="C62">
        <v>51.67</v>
      </c>
      <c r="D62">
        <v>52.03</v>
      </c>
      <c r="E62">
        <v>8518000</v>
      </c>
    </row>
    <row r="63" spans="1:5">
      <c r="A63" s="16">
        <v>39910</v>
      </c>
      <c r="B63">
        <v>52.6</v>
      </c>
      <c r="C63">
        <v>51.52</v>
      </c>
      <c r="D63">
        <v>52.42</v>
      </c>
      <c r="E63">
        <v>8706200</v>
      </c>
    </row>
    <row r="64" spans="1:5">
      <c r="A64" s="16">
        <v>39911</v>
      </c>
      <c r="B64">
        <v>54.37</v>
      </c>
      <c r="C64">
        <v>52.8</v>
      </c>
      <c r="D64">
        <v>54.07</v>
      </c>
      <c r="E64">
        <v>8333000</v>
      </c>
    </row>
    <row r="65" spans="1:5">
      <c r="A65" s="16">
        <v>39912</v>
      </c>
      <c r="B65">
        <v>54.57</v>
      </c>
      <c r="C65">
        <v>53.8</v>
      </c>
      <c r="D65">
        <v>54.05</v>
      </c>
      <c r="E65">
        <v>7014500</v>
      </c>
    </row>
    <row r="66" spans="1:5">
      <c r="A66" s="16">
        <v>39913</v>
      </c>
      <c r="B66">
        <v>54.71</v>
      </c>
      <c r="C66">
        <v>53.8</v>
      </c>
      <c r="D66">
        <v>54.6</v>
      </c>
      <c r="E66">
        <v>6139400</v>
      </c>
    </row>
    <row r="67" spans="1:5">
      <c r="A67" s="16">
        <v>39916</v>
      </c>
      <c r="B67">
        <v>55.71</v>
      </c>
      <c r="C67">
        <v>54.28</v>
      </c>
      <c r="D67">
        <v>54.32</v>
      </c>
      <c r="E67">
        <v>8551000</v>
      </c>
    </row>
    <row r="68" spans="1:5">
      <c r="A68" s="16">
        <v>39917</v>
      </c>
      <c r="B68">
        <v>54.85</v>
      </c>
      <c r="C68">
        <v>54.19</v>
      </c>
      <c r="D68">
        <v>54.56</v>
      </c>
      <c r="E68">
        <v>6622900</v>
      </c>
    </row>
    <row r="69" spans="1:5">
      <c r="A69" s="16">
        <v>39918</v>
      </c>
      <c r="B69">
        <v>55.06</v>
      </c>
      <c r="C69">
        <v>53.51</v>
      </c>
      <c r="D69">
        <v>53.7</v>
      </c>
      <c r="E69">
        <v>7519100</v>
      </c>
    </row>
    <row r="70" spans="1:5">
      <c r="A70" s="16">
        <v>39919</v>
      </c>
      <c r="B70">
        <v>54.58</v>
      </c>
      <c r="C70">
        <v>53.23</v>
      </c>
      <c r="D70">
        <v>54.58</v>
      </c>
      <c r="E70">
        <v>8751900</v>
      </c>
    </row>
    <row r="71" spans="1:5">
      <c r="A71" s="16">
        <v>39920</v>
      </c>
      <c r="B71">
        <v>54.45</v>
      </c>
      <c r="C71">
        <v>52.97</v>
      </c>
      <c r="D71">
        <v>52.98</v>
      </c>
      <c r="E71">
        <v>10802600</v>
      </c>
    </row>
    <row r="72" spans="1:5">
      <c r="A72" s="16">
        <v>39923</v>
      </c>
      <c r="B72">
        <v>54.2</v>
      </c>
      <c r="C72">
        <v>52.61</v>
      </c>
      <c r="D72">
        <v>52.65</v>
      </c>
      <c r="E72">
        <v>7625500</v>
      </c>
    </row>
    <row r="73" spans="1:5">
      <c r="A73" s="16">
        <v>39924</v>
      </c>
      <c r="B73">
        <v>55.48</v>
      </c>
      <c r="C73">
        <v>54.07</v>
      </c>
      <c r="D73">
        <v>55.29</v>
      </c>
      <c r="E73">
        <v>8849200</v>
      </c>
    </row>
    <row r="74" spans="1:5">
      <c r="A74" s="16">
        <v>39925</v>
      </c>
      <c r="B74">
        <v>55.49</v>
      </c>
      <c r="C74">
        <v>54.48</v>
      </c>
      <c r="D74">
        <v>54.54</v>
      </c>
      <c r="E74">
        <v>7462100</v>
      </c>
    </row>
    <row r="75" spans="1:5">
      <c r="A75" s="16">
        <v>39926</v>
      </c>
      <c r="B75">
        <v>55.5</v>
      </c>
      <c r="C75">
        <v>54.37</v>
      </c>
      <c r="D75">
        <v>55.41</v>
      </c>
      <c r="E75">
        <v>7225800</v>
      </c>
    </row>
    <row r="76" spans="1:5">
      <c r="A76" s="16">
        <v>39930</v>
      </c>
      <c r="B76">
        <v>55.45</v>
      </c>
      <c r="C76">
        <v>54.77</v>
      </c>
      <c r="D76">
        <v>54.98</v>
      </c>
      <c r="E76">
        <v>6671600</v>
      </c>
    </row>
    <row r="77" spans="1:5">
      <c r="A77" s="16">
        <v>39931</v>
      </c>
      <c r="B77">
        <v>56</v>
      </c>
      <c r="C77">
        <v>54.4</v>
      </c>
      <c r="D77">
        <v>55.99</v>
      </c>
      <c r="E77">
        <v>8804800</v>
      </c>
    </row>
    <row r="78" spans="1:5">
      <c r="A78" s="16">
        <v>39932</v>
      </c>
      <c r="B78">
        <v>55.98</v>
      </c>
      <c r="C78">
        <v>55.4</v>
      </c>
      <c r="D78">
        <v>55.98</v>
      </c>
      <c r="E78">
        <v>6521300</v>
      </c>
    </row>
    <row r="79" spans="1:5">
      <c r="A79" s="16">
        <v>39933</v>
      </c>
      <c r="B79">
        <v>55.98</v>
      </c>
      <c r="C79">
        <v>54.78</v>
      </c>
      <c r="D79">
        <v>55.11</v>
      </c>
      <c r="E79">
        <v>6492900</v>
      </c>
    </row>
    <row r="80" spans="1:5">
      <c r="A80" s="16">
        <v>39934</v>
      </c>
      <c r="B80">
        <v>55.48</v>
      </c>
      <c r="C80">
        <v>54.26</v>
      </c>
      <c r="D80">
        <v>55</v>
      </c>
      <c r="E80">
        <v>7411300</v>
      </c>
    </row>
    <row r="81" spans="1:5">
      <c r="A81" s="16">
        <v>39937</v>
      </c>
      <c r="B81">
        <v>56.41</v>
      </c>
      <c r="C81">
        <v>54.5</v>
      </c>
      <c r="D81">
        <v>56.09</v>
      </c>
      <c r="E81">
        <v>9186800</v>
      </c>
    </row>
    <row r="82" spans="1:5">
      <c r="A82" s="16">
        <v>39938</v>
      </c>
      <c r="B82">
        <v>57.02</v>
      </c>
      <c r="C82">
        <v>56.04</v>
      </c>
      <c r="D82">
        <v>56.58</v>
      </c>
      <c r="E82">
        <v>8434500</v>
      </c>
    </row>
    <row r="83" spans="1:5">
      <c r="A83" s="16">
        <v>39939</v>
      </c>
      <c r="B83">
        <v>57.51</v>
      </c>
      <c r="C83">
        <v>55.89</v>
      </c>
      <c r="D83">
        <v>56.32</v>
      </c>
      <c r="E83">
        <v>12546800</v>
      </c>
    </row>
    <row r="84" spans="1:5">
      <c r="A84" s="16">
        <v>39940</v>
      </c>
      <c r="B84">
        <v>56.32</v>
      </c>
      <c r="C84">
        <v>55.13</v>
      </c>
      <c r="D84">
        <v>55.94</v>
      </c>
      <c r="E84">
        <v>8090500</v>
      </c>
    </row>
    <row r="85" spans="1:5">
      <c r="A85" s="16">
        <v>39941</v>
      </c>
      <c r="B85">
        <v>56.41</v>
      </c>
      <c r="C85">
        <v>55.14</v>
      </c>
      <c r="D85">
        <v>56.15</v>
      </c>
      <c r="E85">
        <v>7184600</v>
      </c>
    </row>
    <row r="86" spans="1:5">
      <c r="A86" s="16">
        <v>39944</v>
      </c>
      <c r="B86">
        <v>56.15</v>
      </c>
      <c r="C86">
        <v>55.5</v>
      </c>
      <c r="D86">
        <v>55.58</v>
      </c>
      <c r="E86">
        <v>7315700</v>
      </c>
    </row>
    <row r="87" spans="1:5">
      <c r="A87" s="16">
        <v>39945</v>
      </c>
      <c r="B87">
        <v>56.24</v>
      </c>
      <c r="C87">
        <v>55.55</v>
      </c>
      <c r="D87">
        <v>55.91</v>
      </c>
      <c r="E87">
        <v>7562200</v>
      </c>
    </row>
    <row r="88" spans="1:5">
      <c r="A88" s="16">
        <v>39946</v>
      </c>
      <c r="B88">
        <v>55.96</v>
      </c>
      <c r="C88">
        <v>54.98</v>
      </c>
      <c r="D88">
        <v>55.08</v>
      </c>
      <c r="E88">
        <v>8209100</v>
      </c>
    </row>
    <row r="89" spans="1:5">
      <c r="A89" s="16">
        <v>39947</v>
      </c>
      <c r="B89">
        <v>55.45</v>
      </c>
      <c r="C89">
        <v>54.63</v>
      </c>
      <c r="D89">
        <v>55.01</v>
      </c>
      <c r="E89">
        <v>9161400</v>
      </c>
    </row>
    <row r="90" spans="1:5">
      <c r="A90" s="16">
        <v>39948</v>
      </c>
      <c r="B90">
        <v>55.81</v>
      </c>
      <c r="C90">
        <v>54.45</v>
      </c>
      <c r="D90">
        <v>55.8</v>
      </c>
      <c r="E90">
        <v>6498600</v>
      </c>
    </row>
    <row r="91" spans="1:5">
      <c r="A91" s="16">
        <v>39951</v>
      </c>
      <c r="B91">
        <v>56.95</v>
      </c>
      <c r="C91">
        <v>55.43</v>
      </c>
      <c r="D91">
        <v>56.7</v>
      </c>
      <c r="E91">
        <v>7552500</v>
      </c>
    </row>
    <row r="92" spans="1:5">
      <c r="A92" s="16">
        <v>39952</v>
      </c>
      <c r="B92">
        <v>56.32</v>
      </c>
      <c r="C92">
        <v>55.48</v>
      </c>
      <c r="D92">
        <v>55.49</v>
      </c>
      <c r="E92">
        <v>9215700</v>
      </c>
    </row>
    <row r="93" spans="1:5">
      <c r="A93" s="16">
        <v>39953</v>
      </c>
      <c r="B93">
        <v>55.98</v>
      </c>
      <c r="C93">
        <v>53.9</v>
      </c>
      <c r="D93">
        <v>53.9</v>
      </c>
      <c r="E93">
        <v>12075300</v>
      </c>
    </row>
    <row r="94" spans="1:5">
      <c r="A94" s="16">
        <v>39954</v>
      </c>
      <c r="B94">
        <v>54.39</v>
      </c>
      <c r="C94">
        <v>53.43</v>
      </c>
      <c r="D94">
        <v>53.76</v>
      </c>
      <c r="E94">
        <v>11579800</v>
      </c>
    </row>
    <row r="95" spans="1:5">
      <c r="A95" s="16">
        <v>39955</v>
      </c>
      <c r="B95">
        <v>54.05</v>
      </c>
      <c r="C95">
        <v>52.92</v>
      </c>
      <c r="D95">
        <v>52.92</v>
      </c>
      <c r="E95">
        <v>10481600</v>
      </c>
    </row>
    <row r="96" spans="1:5">
      <c r="A96" s="16">
        <v>39958</v>
      </c>
      <c r="B96">
        <v>53.5</v>
      </c>
      <c r="C96">
        <v>52.21</v>
      </c>
      <c r="D96">
        <v>52.47</v>
      </c>
      <c r="E96">
        <v>8629200</v>
      </c>
    </row>
    <row r="97" spans="1:5">
      <c r="A97" s="16">
        <v>39959</v>
      </c>
      <c r="B97">
        <v>53.25</v>
      </c>
      <c r="C97">
        <v>52.48</v>
      </c>
      <c r="D97">
        <v>52.81</v>
      </c>
      <c r="E97">
        <v>9557300</v>
      </c>
    </row>
    <row r="98" spans="1:5">
      <c r="A98" s="16">
        <v>39960</v>
      </c>
      <c r="B98">
        <v>53.2</v>
      </c>
      <c r="C98">
        <v>52.57</v>
      </c>
      <c r="D98">
        <v>52.59</v>
      </c>
      <c r="E98">
        <v>6937700</v>
      </c>
    </row>
    <row r="99" spans="1:5">
      <c r="A99" s="16">
        <v>39961</v>
      </c>
      <c r="B99">
        <v>53.24</v>
      </c>
      <c r="C99">
        <v>52.58</v>
      </c>
      <c r="D99">
        <v>52.9</v>
      </c>
      <c r="E99">
        <v>7459200</v>
      </c>
    </row>
    <row r="100" spans="1:5">
      <c r="A100" s="16">
        <v>39962</v>
      </c>
      <c r="B100">
        <v>52.75</v>
      </c>
      <c r="C100">
        <v>52</v>
      </c>
      <c r="D100">
        <v>52</v>
      </c>
      <c r="E100">
        <v>7154000</v>
      </c>
    </row>
    <row r="101" spans="1:5">
      <c r="A101" s="16">
        <v>39966</v>
      </c>
      <c r="B101">
        <v>52.6</v>
      </c>
      <c r="C101">
        <v>51.63</v>
      </c>
      <c r="D101">
        <v>52.5</v>
      </c>
      <c r="E101">
        <v>15886800</v>
      </c>
    </row>
    <row r="102" spans="1:5">
      <c r="A102" s="16">
        <v>39967</v>
      </c>
      <c r="B102">
        <v>53.8</v>
      </c>
      <c r="C102">
        <v>52.6</v>
      </c>
      <c r="D102">
        <v>53.35</v>
      </c>
      <c r="E102">
        <v>10737300</v>
      </c>
    </row>
    <row r="103" spans="1:5">
      <c r="A103" s="16">
        <v>39968</v>
      </c>
      <c r="B103">
        <v>53.94</v>
      </c>
      <c r="C103">
        <v>52.56</v>
      </c>
      <c r="D103">
        <v>52.81</v>
      </c>
      <c r="E103">
        <v>8332800</v>
      </c>
    </row>
    <row r="104" spans="1:5">
      <c r="A104" s="16">
        <v>39969</v>
      </c>
      <c r="B104">
        <v>53.52</v>
      </c>
      <c r="C104">
        <v>52.57</v>
      </c>
      <c r="D104">
        <v>52.61</v>
      </c>
      <c r="E104">
        <v>11122700</v>
      </c>
    </row>
    <row r="105" spans="1:5">
      <c r="A105" s="16">
        <v>39972</v>
      </c>
      <c r="B105">
        <v>53.44</v>
      </c>
      <c r="C105">
        <v>52.4</v>
      </c>
      <c r="D105">
        <v>52.46</v>
      </c>
      <c r="E105">
        <v>9538600</v>
      </c>
    </row>
    <row r="106" spans="1:5">
      <c r="A106" s="16">
        <v>39973</v>
      </c>
      <c r="B106">
        <v>52.85</v>
      </c>
      <c r="C106">
        <v>52.12</v>
      </c>
      <c r="D106">
        <v>52.85</v>
      </c>
      <c r="E106">
        <v>7396300</v>
      </c>
    </row>
    <row r="107" spans="1:5">
      <c r="A107" s="16">
        <v>39974</v>
      </c>
      <c r="B107">
        <v>53.99</v>
      </c>
      <c r="C107">
        <v>52.97</v>
      </c>
      <c r="D107">
        <v>53.86</v>
      </c>
      <c r="E107">
        <v>9043700</v>
      </c>
    </row>
    <row r="108" spans="1:5">
      <c r="A108" s="16">
        <v>39975</v>
      </c>
      <c r="B108">
        <v>55.26</v>
      </c>
      <c r="C108">
        <v>53.1</v>
      </c>
      <c r="D108">
        <v>54.62</v>
      </c>
      <c r="E108">
        <v>10604400</v>
      </c>
    </row>
    <row r="109" spans="1:5">
      <c r="A109" s="16">
        <v>39976</v>
      </c>
      <c r="B109">
        <v>55.31</v>
      </c>
      <c r="C109">
        <v>53.62</v>
      </c>
      <c r="D109">
        <v>53.62</v>
      </c>
      <c r="E109">
        <v>9471700</v>
      </c>
    </row>
    <row r="110" spans="1:5">
      <c r="A110" s="16">
        <v>39979</v>
      </c>
      <c r="B110">
        <v>54.26</v>
      </c>
      <c r="C110">
        <v>53.6</v>
      </c>
      <c r="D110">
        <v>53.79</v>
      </c>
      <c r="E110">
        <v>5980000</v>
      </c>
    </row>
    <row r="111" spans="1:5">
      <c r="A111" s="16">
        <v>39980</v>
      </c>
      <c r="B111">
        <v>54.9</v>
      </c>
      <c r="C111">
        <v>54.3</v>
      </c>
      <c r="D111">
        <v>54.76</v>
      </c>
      <c r="E111">
        <v>8273500</v>
      </c>
    </row>
    <row r="112" spans="1:5">
      <c r="A112" s="16">
        <v>39981</v>
      </c>
      <c r="B112">
        <v>55.39</v>
      </c>
      <c r="C112">
        <v>53.49</v>
      </c>
      <c r="D112">
        <v>55.39</v>
      </c>
      <c r="E112">
        <v>9185300</v>
      </c>
    </row>
    <row r="113" spans="1:5">
      <c r="A113" s="16">
        <v>39982</v>
      </c>
      <c r="B113">
        <v>55.59</v>
      </c>
      <c r="C113">
        <v>54.46</v>
      </c>
      <c r="D113">
        <v>55.03</v>
      </c>
      <c r="E113">
        <v>7138300</v>
      </c>
    </row>
    <row r="114" spans="1:5">
      <c r="A114" s="16">
        <v>39983</v>
      </c>
      <c r="B114">
        <v>55.19</v>
      </c>
      <c r="C114">
        <v>53.96</v>
      </c>
      <c r="D114">
        <v>54.08</v>
      </c>
      <c r="E114">
        <v>8265500</v>
      </c>
    </row>
    <row r="115" spans="1:5">
      <c r="A115" s="16">
        <v>39986</v>
      </c>
      <c r="B115">
        <v>55.25</v>
      </c>
      <c r="C115">
        <v>54.2</v>
      </c>
      <c r="D115">
        <v>55.25</v>
      </c>
      <c r="E115">
        <v>8703700</v>
      </c>
    </row>
    <row r="116" spans="1:5">
      <c r="A116" s="16">
        <v>39987</v>
      </c>
      <c r="B116">
        <v>55.38</v>
      </c>
      <c r="C116">
        <v>54.39</v>
      </c>
      <c r="D116">
        <v>55.06</v>
      </c>
      <c r="E116">
        <v>6721200</v>
      </c>
    </row>
    <row r="117" spans="1:5">
      <c r="A117" s="16">
        <v>39988</v>
      </c>
      <c r="B117">
        <v>55.24</v>
      </c>
      <c r="C117">
        <v>54.62</v>
      </c>
      <c r="D117">
        <v>55.24</v>
      </c>
      <c r="E117">
        <v>5705600</v>
      </c>
    </row>
    <row r="118" spans="1:5">
      <c r="A118" s="16">
        <v>39989</v>
      </c>
      <c r="B118">
        <v>55.34</v>
      </c>
      <c r="C118">
        <v>54.32</v>
      </c>
      <c r="D118">
        <v>54.49</v>
      </c>
      <c r="E118">
        <v>6175100</v>
      </c>
    </row>
    <row r="119" spans="1:5">
      <c r="A119" s="16">
        <v>39990</v>
      </c>
      <c r="B119">
        <v>54.81</v>
      </c>
      <c r="C119">
        <v>53.8</v>
      </c>
      <c r="D119">
        <v>54.26</v>
      </c>
      <c r="E119">
        <v>12928500</v>
      </c>
    </row>
    <row r="120" spans="1:5">
      <c r="A120" s="16">
        <v>39993</v>
      </c>
      <c r="B120">
        <v>54.2</v>
      </c>
      <c r="C120">
        <v>52.67</v>
      </c>
      <c r="D120">
        <v>53.74</v>
      </c>
      <c r="E120">
        <v>6252300</v>
      </c>
    </row>
    <row r="121" spans="1:5">
      <c r="A121" s="16">
        <v>39994</v>
      </c>
      <c r="B121">
        <v>54.98</v>
      </c>
      <c r="C121">
        <v>53.95</v>
      </c>
      <c r="D121">
        <v>54.6</v>
      </c>
      <c r="E121">
        <v>7409200</v>
      </c>
    </row>
    <row r="122" spans="1:5">
      <c r="A122" s="16">
        <v>39995</v>
      </c>
      <c r="B122">
        <v>55.36</v>
      </c>
      <c r="C122">
        <v>54.09</v>
      </c>
      <c r="D122">
        <v>54.18</v>
      </c>
      <c r="E122">
        <v>8544300</v>
      </c>
    </row>
    <row r="123" spans="1:5">
      <c r="A123" s="16">
        <v>39996</v>
      </c>
      <c r="B123">
        <v>54.4</v>
      </c>
      <c r="C123">
        <v>53.8</v>
      </c>
      <c r="D123">
        <v>54.39</v>
      </c>
      <c r="E123">
        <v>5681600</v>
      </c>
    </row>
    <row r="124" spans="1:5">
      <c r="A124" s="16">
        <v>39997</v>
      </c>
      <c r="B124">
        <v>54.77</v>
      </c>
      <c r="C124">
        <v>53.51</v>
      </c>
      <c r="D124">
        <v>53.8</v>
      </c>
      <c r="E124">
        <v>5706800</v>
      </c>
    </row>
    <row r="125" spans="1:5">
      <c r="A125" s="16">
        <v>40000</v>
      </c>
      <c r="B125">
        <v>54.57</v>
      </c>
      <c r="C125">
        <v>53.67</v>
      </c>
      <c r="D125">
        <v>53.67</v>
      </c>
      <c r="E125">
        <v>7895300</v>
      </c>
    </row>
    <row r="126" spans="1:5">
      <c r="A126" s="16">
        <v>40001</v>
      </c>
      <c r="B126">
        <v>54.49</v>
      </c>
      <c r="C126">
        <v>53</v>
      </c>
      <c r="D126">
        <v>54.35</v>
      </c>
      <c r="E126">
        <v>7440500</v>
      </c>
    </row>
    <row r="127" spans="1:5">
      <c r="A127" s="16">
        <v>40002</v>
      </c>
      <c r="B127">
        <v>55.75</v>
      </c>
      <c r="C127">
        <v>54.76</v>
      </c>
      <c r="D127">
        <v>55.73</v>
      </c>
      <c r="E127">
        <v>10044600</v>
      </c>
    </row>
    <row r="128" spans="1:5">
      <c r="A128" s="16">
        <v>40003</v>
      </c>
      <c r="B128">
        <v>56.15</v>
      </c>
      <c r="C128">
        <v>54.95</v>
      </c>
      <c r="D128">
        <v>54.96</v>
      </c>
      <c r="E128">
        <v>4868900</v>
      </c>
    </row>
    <row r="129" spans="1:5">
      <c r="A129" s="16">
        <v>40007</v>
      </c>
      <c r="B129">
        <v>56.66</v>
      </c>
      <c r="C129">
        <v>55.54</v>
      </c>
      <c r="D129">
        <v>56.55</v>
      </c>
      <c r="E129">
        <v>10770300</v>
      </c>
    </row>
    <row r="130" spans="1:5">
      <c r="A130" s="16">
        <v>40008</v>
      </c>
      <c r="B130">
        <v>56.77</v>
      </c>
      <c r="C130">
        <v>56.25</v>
      </c>
      <c r="D130">
        <v>56.7</v>
      </c>
      <c r="E130">
        <v>7175300</v>
      </c>
    </row>
    <row r="131" spans="1:5">
      <c r="A131" s="16">
        <v>40009</v>
      </c>
      <c r="B131">
        <v>56.7</v>
      </c>
      <c r="C131">
        <v>55.66</v>
      </c>
      <c r="D131">
        <v>55.76</v>
      </c>
      <c r="E131">
        <v>7307300</v>
      </c>
    </row>
    <row r="132" spans="1:5">
      <c r="A132" s="16">
        <v>40010</v>
      </c>
      <c r="B132">
        <v>55.99</v>
      </c>
      <c r="C132">
        <v>54.72</v>
      </c>
      <c r="D132">
        <v>55.63</v>
      </c>
      <c r="E132">
        <v>7519400</v>
      </c>
    </row>
    <row r="133" spans="1:5">
      <c r="A133" s="16">
        <v>40011</v>
      </c>
      <c r="B133">
        <v>57.02</v>
      </c>
      <c r="C133">
        <v>55.47</v>
      </c>
      <c r="D133">
        <v>56.53</v>
      </c>
      <c r="E133">
        <v>7126600</v>
      </c>
    </row>
    <row r="134" spans="1:5">
      <c r="A134" s="16">
        <v>40014</v>
      </c>
      <c r="B134">
        <v>57.7</v>
      </c>
      <c r="C134">
        <v>55.88</v>
      </c>
      <c r="D134">
        <v>56.65</v>
      </c>
      <c r="E134">
        <v>9021600</v>
      </c>
    </row>
    <row r="135" spans="1:5">
      <c r="A135" s="16">
        <v>40015</v>
      </c>
      <c r="B135">
        <v>57.7</v>
      </c>
      <c r="C135">
        <v>56.94</v>
      </c>
      <c r="D135">
        <v>57.32</v>
      </c>
      <c r="E135">
        <v>7759800</v>
      </c>
    </row>
    <row r="136" spans="1:5">
      <c r="A136" s="16">
        <v>40016</v>
      </c>
      <c r="B136">
        <v>57.5</v>
      </c>
      <c r="C136">
        <v>56.34</v>
      </c>
      <c r="D136">
        <v>56.65</v>
      </c>
      <c r="E136">
        <v>6482300</v>
      </c>
    </row>
    <row r="137" spans="1:5">
      <c r="A137" s="16">
        <v>40017</v>
      </c>
      <c r="B137">
        <v>57.08</v>
      </c>
      <c r="C137">
        <v>55.71</v>
      </c>
      <c r="D137">
        <v>55.8</v>
      </c>
      <c r="E137">
        <v>6294300</v>
      </c>
    </row>
    <row r="138" spans="1:5">
      <c r="A138" s="16">
        <v>40018</v>
      </c>
      <c r="B138">
        <v>57.07</v>
      </c>
      <c r="C138">
        <v>55.96</v>
      </c>
      <c r="D138">
        <v>57</v>
      </c>
      <c r="E138">
        <v>6635200</v>
      </c>
    </row>
    <row r="139" spans="1:5">
      <c r="A139" s="16">
        <v>40021</v>
      </c>
      <c r="B139">
        <v>56.96</v>
      </c>
      <c r="C139">
        <v>55.73</v>
      </c>
      <c r="D139">
        <v>55.96</v>
      </c>
      <c r="E139">
        <v>6151900</v>
      </c>
    </row>
    <row r="140" spans="1:5">
      <c r="A140" s="16">
        <v>40022</v>
      </c>
      <c r="B140">
        <v>57.12</v>
      </c>
      <c r="C140">
        <v>56.03</v>
      </c>
      <c r="D140">
        <v>56.9</v>
      </c>
      <c r="E140">
        <v>6536900</v>
      </c>
    </row>
    <row r="141" spans="1:5">
      <c r="A141" s="16">
        <v>40023</v>
      </c>
      <c r="B141">
        <v>56.98</v>
      </c>
      <c r="C141">
        <v>55.97</v>
      </c>
      <c r="D141">
        <v>56.5</v>
      </c>
      <c r="E141">
        <v>5202600</v>
      </c>
    </row>
    <row r="142" spans="1:5">
      <c r="A142" s="16">
        <v>40024</v>
      </c>
      <c r="B142">
        <v>57</v>
      </c>
      <c r="C142">
        <v>55.6</v>
      </c>
      <c r="D142">
        <v>55.63</v>
      </c>
      <c r="E142">
        <v>7419000</v>
      </c>
    </row>
    <row r="143" spans="1:5">
      <c r="A143" s="16">
        <v>40025</v>
      </c>
      <c r="B143">
        <v>56.29</v>
      </c>
      <c r="C143">
        <v>55</v>
      </c>
      <c r="D143">
        <v>56.19</v>
      </c>
      <c r="E143">
        <v>6218100</v>
      </c>
    </row>
    <row r="144" spans="1:5">
      <c r="A144" s="16">
        <v>40028</v>
      </c>
      <c r="B144">
        <v>56.46</v>
      </c>
      <c r="C144">
        <v>55.5</v>
      </c>
      <c r="D144">
        <v>56.16</v>
      </c>
      <c r="E144">
        <v>6179900</v>
      </c>
    </row>
    <row r="145" spans="1:5">
      <c r="A145" s="16">
        <v>40029</v>
      </c>
      <c r="B145">
        <v>56.28</v>
      </c>
      <c r="C145">
        <v>55.25</v>
      </c>
      <c r="D145">
        <v>55.49</v>
      </c>
      <c r="E145">
        <v>7553600</v>
      </c>
    </row>
    <row r="146" spans="1:5">
      <c r="A146" s="16">
        <v>40030</v>
      </c>
      <c r="B146">
        <v>56.02</v>
      </c>
      <c r="C146">
        <v>55.37</v>
      </c>
      <c r="D146">
        <v>55.9</v>
      </c>
      <c r="E146">
        <v>5359900</v>
      </c>
    </row>
    <row r="147" spans="1:5">
      <c r="A147" s="16">
        <v>40031</v>
      </c>
      <c r="B147">
        <v>57.25</v>
      </c>
      <c r="C147">
        <v>55.91</v>
      </c>
      <c r="D147">
        <v>55.91</v>
      </c>
      <c r="E147">
        <v>8921300</v>
      </c>
    </row>
    <row r="148" spans="1:5">
      <c r="A148" s="16">
        <v>40032</v>
      </c>
      <c r="B148">
        <v>56</v>
      </c>
      <c r="C148">
        <v>55.2</v>
      </c>
      <c r="D148">
        <v>55.27</v>
      </c>
      <c r="E148">
        <v>6373400</v>
      </c>
    </row>
    <row r="149" spans="1:5">
      <c r="A149" s="16">
        <v>40035</v>
      </c>
      <c r="B149">
        <v>56.1</v>
      </c>
      <c r="C149">
        <v>54.78</v>
      </c>
      <c r="D149">
        <v>55.83</v>
      </c>
      <c r="E149">
        <v>6595600</v>
      </c>
    </row>
    <row r="150" spans="1:5">
      <c r="A150" s="16">
        <v>40036</v>
      </c>
      <c r="B150">
        <v>55.95</v>
      </c>
      <c r="C150">
        <v>55.24</v>
      </c>
      <c r="D150">
        <v>55.3</v>
      </c>
      <c r="E150">
        <v>7424700</v>
      </c>
    </row>
    <row r="151" spans="1:5">
      <c r="A151" s="16">
        <v>40037</v>
      </c>
      <c r="B151">
        <v>56.24</v>
      </c>
      <c r="C151">
        <v>55.01</v>
      </c>
      <c r="D151">
        <v>55.74</v>
      </c>
      <c r="E151">
        <v>6342800</v>
      </c>
    </row>
    <row r="152" spans="1:5">
      <c r="A152" s="16">
        <v>40038</v>
      </c>
      <c r="B152">
        <v>57.5</v>
      </c>
      <c r="C152">
        <v>56.28</v>
      </c>
      <c r="D152">
        <v>57</v>
      </c>
      <c r="E152">
        <v>13387900</v>
      </c>
    </row>
    <row r="153" spans="1:5">
      <c r="A153" s="16">
        <v>40039</v>
      </c>
      <c r="B153">
        <v>57.79</v>
      </c>
      <c r="C153">
        <v>57.16</v>
      </c>
      <c r="D153">
        <v>57.77</v>
      </c>
      <c r="E153">
        <v>6622600</v>
      </c>
    </row>
    <row r="154" spans="1:5">
      <c r="A154" s="16">
        <v>40042</v>
      </c>
      <c r="B154">
        <v>58.3</v>
      </c>
      <c r="C154">
        <v>57.28</v>
      </c>
      <c r="D154">
        <v>57.7</v>
      </c>
      <c r="E154">
        <v>7043200</v>
      </c>
    </row>
    <row r="155" spans="1:5">
      <c r="A155" s="16">
        <v>40043</v>
      </c>
      <c r="B155">
        <v>58.8</v>
      </c>
      <c r="C155">
        <v>57.9</v>
      </c>
      <c r="D155">
        <v>58.8</v>
      </c>
      <c r="E155">
        <v>6869900</v>
      </c>
    </row>
    <row r="156" spans="1:5">
      <c r="A156" s="16">
        <v>40044</v>
      </c>
      <c r="B156">
        <v>58.65</v>
      </c>
      <c r="C156">
        <v>57.85</v>
      </c>
      <c r="D156">
        <v>58.07</v>
      </c>
      <c r="E156">
        <v>9404700</v>
      </c>
    </row>
    <row r="157" spans="1:5">
      <c r="A157" s="16">
        <v>40045</v>
      </c>
      <c r="B157">
        <v>58.48</v>
      </c>
      <c r="C157">
        <v>57.75</v>
      </c>
      <c r="D157">
        <v>57.93</v>
      </c>
      <c r="E157">
        <v>6681400</v>
      </c>
    </row>
    <row r="158" spans="1:5">
      <c r="A158" s="16">
        <v>40046</v>
      </c>
      <c r="B158">
        <v>58.18</v>
      </c>
      <c r="C158">
        <v>57.75</v>
      </c>
      <c r="D158">
        <v>58.1</v>
      </c>
      <c r="E158">
        <v>3235400</v>
      </c>
    </row>
    <row r="159" spans="1:5">
      <c r="A159" s="16">
        <v>40049</v>
      </c>
      <c r="B159">
        <v>59.15</v>
      </c>
      <c r="C159">
        <v>58.38</v>
      </c>
      <c r="D159">
        <v>58.92</v>
      </c>
      <c r="E159">
        <v>6811600</v>
      </c>
    </row>
    <row r="160" spans="1:5">
      <c r="A160" s="16">
        <v>40050</v>
      </c>
      <c r="B160">
        <v>59.05</v>
      </c>
      <c r="C160">
        <v>58.4</v>
      </c>
      <c r="D160">
        <v>58.88</v>
      </c>
      <c r="E160">
        <v>5327000</v>
      </c>
    </row>
    <row r="161" spans="1:5">
      <c r="A161" s="16">
        <v>40051</v>
      </c>
      <c r="B161">
        <v>59.1</v>
      </c>
      <c r="C161">
        <v>58.41</v>
      </c>
      <c r="D161">
        <v>58.78</v>
      </c>
      <c r="E161">
        <v>3941900</v>
      </c>
    </row>
    <row r="162" spans="1:5">
      <c r="A162" s="16">
        <v>40052</v>
      </c>
      <c r="B162">
        <v>59.43</v>
      </c>
      <c r="C162">
        <v>58.71</v>
      </c>
      <c r="D162">
        <v>59.19</v>
      </c>
      <c r="E162">
        <v>5906400</v>
      </c>
    </row>
    <row r="163" spans="1:5">
      <c r="A163" s="16">
        <v>40053</v>
      </c>
      <c r="B163">
        <v>59.48</v>
      </c>
      <c r="C163">
        <v>58.39</v>
      </c>
      <c r="D163">
        <v>58.4</v>
      </c>
      <c r="E163">
        <v>6936500</v>
      </c>
    </row>
    <row r="164" spans="1:5">
      <c r="A164" s="16">
        <v>40056</v>
      </c>
      <c r="B164">
        <v>59.1</v>
      </c>
      <c r="C164">
        <v>58.33</v>
      </c>
      <c r="D164">
        <v>59.1</v>
      </c>
      <c r="E164">
        <v>6045400</v>
      </c>
    </row>
    <row r="165" spans="1:5">
      <c r="A165" s="16">
        <v>40057</v>
      </c>
      <c r="B165">
        <v>59.35</v>
      </c>
      <c r="C165">
        <v>58.37</v>
      </c>
      <c r="D165">
        <v>59.1</v>
      </c>
      <c r="E165">
        <v>6746000</v>
      </c>
    </row>
    <row r="166" spans="1:5">
      <c r="A166" s="16">
        <v>40058</v>
      </c>
      <c r="B166">
        <v>59.37</v>
      </c>
      <c r="C166">
        <v>59.1</v>
      </c>
      <c r="D166">
        <v>59.11</v>
      </c>
      <c r="E166">
        <v>4992700</v>
      </c>
    </row>
    <row r="167" spans="1:5">
      <c r="A167" s="16">
        <v>40059</v>
      </c>
      <c r="B167">
        <v>59.45</v>
      </c>
      <c r="C167">
        <v>58.86</v>
      </c>
      <c r="D167">
        <v>59.3</v>
      </c>
      <c r="E167">
        <v>4802800</v>
      </c>
    </row>
    <row r="168" spans="1:5">
      <c r="A168" s="16">
        <v>40060</v>
      </c>
      <c r="B168">
        <v>59.32</v>
      </c>
      <c r="C168">
        <v>58.71</v>
      </c>
      <c r="D168">
        <v>59.17</v>
      </c>
      <c r="E168">
        <v>5177400</v>
      </c>
    </row>
    <row r="169" spans="1:5">
      <c r="A169" s="16">
        <v>40064</v>
      </c>
      <c r="B169">
        <v>59.95</v>
      </c>
      <c r="C169">
        <v>58.92</v>
      </c>
      <c r="D169">
        <v>59.92</v>
      </c>
      <c r="E169">
        <v>6733800</v>
      </c>
    </row>
    <row r="170" spans="1:5">
      <c r="A170" s="16">
        <v>40065</v>
      </c>
      <c r="B170">
        <v>60.1</v>
      </c>
      <c r="C170">
        <v>59.36</v>
      </c>
      <c r="D170">
        <v>59.98</v>
      </c>
      <c r="E170">
        <v>7628000</v>
      </c>
    </row>
    <row r="171" spans="1:5">
      <c r="A171" s="16">
        <v>40066</v>
      </c>
      <c r="B171">
        <v>60.2</v>
      </c>
      <c r="C171">
        <v>59.74</v>
      </c>
      <c r="D171">
        <v>60.08</v>
      </c>
      <c r="E171">
        <v>9906400</v>
      </c>
    </row>
    <row r="172" spans="1:5">
      <c r="A172" s="16">
        <v>40067</v>
      </c>
      <c r="B172">
        <v>59.21</v>
      </c>
      <c r="C172">
        <v>58.5</v>
      </c>
      <c r="D172">
        <v>58.89</v>
      </c>
      <c r="E172">
        <v>10593500</v>
      </c>
    </row>
    <row r="173" spans="1:5">
      <c r="A173" s="16">
        <v>40070</v>
      </c>
      <c r="B173">
        <v>58.64</v>
      </c>
      <c r="C173">
        <v>58.05</v>
      </c>
      <c r="D173">
        <v>58.59</v>
      </c>
      <c r="E173">
        <v>8558000</v>
      </c>
    </row>
    <row r="174" spans="1:5">
      <c r="A174" s="16">
        <v>40071</v>
      </c>
      <c r="B174">
        <v>58.57</v>
      </c>
      <c r="C174">
        <v>56.9</v>
      </c>
      <c r="D174">
        <v>57.06</v>
      </c>
      <c r="E174">
        <v>10107500</v>
      </c>
    </row>
    <row r="175" spans="1:5">
      <c r="A175" s="16">
        <v>40072</v>
      </c>
      <c r="B175">
        <v>57.48</v>
      </c>
      <c r="C175">
        <v>56.56</v>
      </c>
      <c r="D175">
        <v>56.85</v>
      </c>
      <c r="E175">
        <v>10847200</v>
      </c>
    </row>
    <row r="176" spans="1:5">
      <c r="A176" s="16">
        <v>40073</v>
      </c>
      <c r="B176">
        <v>57.87</v>
      </c>
      <c r="C176">
        <v>57.01</v>
      </c>
      <c r="D176">
        <v>57.5</v>
      </c>
      <c r="E176">
        <v>8395300</v>
      </c>
    </row>
    <row r="177" spans="1:5">
      <c r="A177" s="16">
        <v>40074</v>
      </c>
      <c r="B177">
        <v>57.53</v>
      </c>
      <c r="C177">
        <v>56.72</v>
      </c>
      <c r="D177">
        <v>57.48</v>
      </c>
      <c r="E177">
        <v>7970800</v>
      </c>
    </row>
    <row r="178" spans="1:5">
      <c r="A178" s="16">
        <v>40077</v>
      </c>
      <c r="B178">
        <v>58.05</v>
      </c>
      <c r="C178">
        <v>57.5</v>
      </c>
      <c r="D178">
        <v>57.75</v>
      </c>
      <c r="E178">
        <v>6077000</v>
      </c>
    </row>
    <row r="179" spans="1:5">
      <c r="A179" s="16">
        <v>40078</v>
      </c>
      <c r="B179">
        <v>58.52</v>
      </c>
      <c r="C179">
        <v>57.7</v>
      </c>
      <c r="D179">
        <v>58.42</v>
      </c>
      <c r="E179">
        <v>6259800</v>
      </c>
    </row>
    <row r="180" spans="1:5">
      <c r="A180" s="16">
        <v>40079</v>
      </c>
      <c r="B180">
        <v>58.5</v>
      </c>
      <c r="C180">
        <v>57.59</v>
      </c>
      <c r="D180">
        <v>57.59</v>
      </c>
      <c r="E180">
        <v>6701500</v>
      </c>
    </row>
    <row r="181" spans="1:5">
      <c r="A181" s="16">
        <v>40080</v>
      </c>
      <c r="B181">
        <v>58.49</v>
      </c>
      <c r="C181">
        <v>57.61</v>
      </c>
      <c r="D181">
        <v>58.49</v>
      </c>
      <c r="E181">
        <v>7511900</v>
      </c>
    </row>
    <row r="182" spans="1:5">
      <c r="A182" s="16">
        <v>40081</v>
      </c>
      <c r="B182">
        <v>58.49</v>
      </c>
      <c r="C182">
        <v>57.54</v>
      </c>
      <c r="D182">
        <v>58.14</v>
      </c>
      <c r="E182">
        <v>8365300</v>
      </c>
    </row>
    <row r="183" spans="1:5">
      <c r="A183" s="16">
        <v>40084</v>
      </c>
      <c r="B183">
        <v>57.75</v>
      </c>
      <c r="C183">
        <v>56.75</v>
      </c>
      <c r="D183">
        <v>57.07</v>
      </c>
      <c r="E183">
        <v>9250900</v>
      </c>
    </row>
    <row r="184" spans="1:5">
      <c r="A184" s="16">
        <v>40085</v>
      </c>
      <c r="B184">
        <v>57.91</v>
      </c>
      <c r="C184">
        <v>57.19</v>
      </c>
      <c r="D184">
        <v>57.62</v>
      </c>
      <c r="E184">
        <v>6602600</v>
      </c>
    </row>
    <row r="185" spans="1:5">
      <c r="A185" s="16">
        <v>40086</v>
      </c>
      <c r="B185">
        <v>57.5</v>
      </c>
      <c r="C185">
        <v>56.55</v>
      </c>
      <c r="D185">
        <v>56.62</v>
      </c>
      <c r="E185">
        <v>7978800</v>
      </c>
    </row>
    <row r="186" spans="1:5">
      <c r="A186" s="16">
        <v>40087</v>
      </c>
      <c r="B186">
        <v>57.48</v>
      </c>
      <c r="C186">
        <v>56.59</v>
      </c>
      <c r="D186">
        <v>56.89</v>
      </c>
      <c r="E186">
        <v>7543200</v>
      </c>
    </row>
    <row r="187" spans="1:5">
      <c r="A187" s="16">
        <v>40088</v>
      </c>
      <c r="B187">
        <v>57.09</v>
      </c>
      <c r="C187">
        <v>56.61</v>
      </c>
      <c r="D187">
        <v>56.8</v>
      </c>
      <c r="E187">
        <v>6575200</v>
      </c>
    </row>
    <row r="188" spans="1:5">
      <c r="A188" s="16">
        <v>40091</v>
      </c>
      <c r="B188">
        <v>57.35</v>
      </c>
      <c r="C188">
        <v>56.47</v>
      </c>
      <c r="D188">
        <v>57.23</v>
      </c>
      <c r="E188">
        <v>8669300</v>
      </c>
    </row>
    <row r="189" spans="1:5">
      <c r="A189" s="16">
        <v>40092</v>
      </c>
      <c r="B189">
        <v>57.35</v>
      </c>
      <c r="C189">
        <v>55.8</v>
      </c>
      <c r="D189">
        <v>55.85</v>
      </c>
      <c r="E189">
        <v>12824700</v>
      </c>
    </row>
    <row r="190" spans="1:5">
      <c r="A190" s="16">
        <v>40093</v>
      </c>
      <c r="B190">
        <v>57.1</v>
      </c>
      <c r="C190">
        <v>56.01</v>
      </c>
      <c r="D190">
        <v>57.06</v>
      </c>
      <c r="E190">
        <v>10932700</v>
      </c>
    </row>
    <row r="191" spans="1:5">
      <c r="A191" s="16">
        <v>40094</v>
      </c>
      <c r="B191">
        <v>57.14</v>
      </c>
      <c r="C191">
        <v>56.52</v>
      </c>
      <c r="D191">
        <v>57.06</v>
      </c>
      <c r="E191">
        <v>6188700</v>
      </c>
    </row>
    <row r="192" spans="1:5">
      <c r="A192" s="16">
        <v>40095</v>
      </c>
      <c r="B192">
        <v>58.22</v>
      </c>
      <c r="C192">
        <v>57.37</v>
      </c>
      <c r="D192">
        <v>57.48</v>
      </c>
      <c r="E192">
        <v>9632800</v>
      </c>
    </row>
    <row r="193" spans="1:5">
      <c r="A193" s="16">
        <v>40098</v>
      </c>
      <c r="B193">
        <v>58.45</v>
      </c>
      <c r="C193">
        <v>57.49</v>
      </c>
      <c r="D193">
        <v>57.99</v>
      </c>
      <c r="E193">
        <v>4122700</v>
      </c>
    </row>
    <row r="194" spans="1:5">
      <c r="A194" s="16">
        <v>40099</v>
      </c>
      <c r="B194">
        <v>58.9</v>
      </c>
      <c r="C194">
        <v>57.71</v>
      </c>
      <c r="D194">
        <v>58.9</v>
      </c>
      <c r="E194">
        <v>7145400</v>
      </c>
    </row>
    <row r="195" spans="1:5">
      <c r="A195" s="16">
        <v>40100</v>
      </c>
      <c r="B195">
        <v>59.02</v>
      </c>
      <c r="C195">
        <v>58.24</v>
      </c>
      <c r="D195">
        <v>58.52</v>
      </c>
      <c r="E195">
        <v>5576700</v>
      </c>
    </row>
    <row r="196" spans="1:5">
      <c r="A196" s="16">
        <v>40101</v>
      </c>
      <c r="B196">
        <v>59.41</v>
      </c>
      <c r="C196">
        <v>58.52</v>
      </c>
      <c r="D196">
        <v>58.96</v>
      </c>
      <c r="E196">
        <v>8126700</v>
      </c>
    </row>
    <row r="197" spans="1:5">
      <c r="A197" s="16">
        <v>40102</v>
      </c>
      <c r="B197">
        <v>58.99</v>
      </c>
      <c r="C197">
        <v>58.37</v>
      </c>
      <c r="D197">
        <v>58.42</v>
      </c>
      <c r="E197">
        <v>4819900</v>
      </c>
    </row>
    <row r="198" spans="1:5">
      <c r="A198" s="16">
        <v>40105</v>
      </c>
      <c r="B198">
        <v>59.19</v>
      </c>
      <c r="C198">
        <v>58.43</v>
      </c>
      <c r="D198">
        <v>58.95</v>
      </c>
      <c r="E198">
        <v>4566200</v>
      </c>
    </row>
    <row r="199" spans="1:5">
      <c r="A199" s="16">
        <v>40106</v>
      </c>
      <c r="B199">
        <v>59.55</v>
      </c>
      <c r="C199">
        <v>58.68</v>
      </c>
      <c r="D199">
        <v>59.33</v>
      </c>
      <c r="E199">
        <v>5283000</v>
      </c>
    </row>
    <row r="200" spans="1:5">
      <c r="A200" s="16">
        <v>40107</v>
      </c>
      <c r="B200">
        <v>59.34</v>
      </c>
      <c r="C200">
        <v>58.65</v>
      </c>
      <c r="D200">
        <v>59.07</v>
      </c>
      <c r="E200">
        <v>6727300</v>
      </c>
    </row>
    <row r="201" spans="1:5">
      <c r="A201" s="16">
        <v>40108</v>
      </c>
      <c r="B201">
        <v>59.64</v>
      </c>
      <c r="C201">
        <v>58.95</v>
      </c>
      <c r="D201">
        <v>59.39</v>
      </c>
      <c r="E201">
        <v>6838000</v>
      </c>
    </row>
    <row r="202" spans="1:5">
      <c r="A202" s="16">
        <v>40109</v>
      </c>
      <c r="B202">
        <v>59.63</v>
      </c>
      <c r="C202">
        <v>58.64</v>
      </c>
      <c r="D202">
        <v>58.84</v>
      </c>
      <c r="E202">
        <v>7193000</v>
      </c>
    </row>
    <row r="203" spans="1:5">
      <c r="A203" s="16">
        <v>40112</v>
      </c>
      <c r="B203">
        <v>59.14</v>
      </c>
      <c r="C203">
        <v>58.55</v>
      </c>
      <c r="D203">
        <v>59</v>
      </c>
      <c r="E203">
        <v>6845900</v>
      </c>
    </row>
    <row r="204" spans="1:5">
      <c r="A204" s="16">
        <v>40113</v>
      </c>
      <c r="B204">
        <v>59.47</v>
      </c>
      <c r="C204">
        <v>58.65</v>
      </c>
      <c r="D204">
        <v>58.97</v>
      </c>
      <c r="E204">
        <v>5272900</v>
      </c>
    </row>
    <row r="205" spans="1:5">
      <c r="A205" s="16">
        <v>40114</v>
      </c>
      <c r="B205">
        <v>58.97</v>
      </c>
      <c r="C205">
        <v>58.05</v>
      </c>
      <c r="D205">
        <v>58.24</v>
      </c>
      <c r="E205">
        <v>5510800</v>
      </c>
    </row>
    <row r="206" spans="1:5">
      <c r="A206" s="16">
        <v>40115</v>
      </c>
      <c r="B206">
        <v>58.75</v>
      </c>
      <c r="C206">
        <v>58.15</v>
      </c>
      <c r="D206">
        <v>58.7</v>
      </c>
      <c r="E206">
        <v>6418100</v>
      </c>
    </row>
    <row r="207" spans="1:5">
      <c r="A207" s="16">
        <v>40116</v>
      </c>
      <c r="B207">
        <v>58.71</v>
      </c>
      <c r="C207">
        <v>57</v>
      </c>
      <c r="D207">
        <v>58.11</v>
      </c>
      <c r="E207">
        <v>8478400</v>
      </c>
    </row>
    <row r="208" spans="1:5">
      <c r="A208" s="16">
        <v>40119</v>
      </c>
      <c r="B208">
        <v>58.44</v>
      </c>
      <c r="C208">
        <v>57.75</v>
      </c>
      <c r="D208">
        <v>57.79</v>
      </c>
      <c r="E208">
        <v>7014800</v>
      </c>
    </row>
    <row r="209" spans="1:5">
      <c r="A209" s="16">
        <v>40120</v>
      </c>
      <c r="B209">
        <v>58.77</v>
      </c>
      <c r="C209">
        <v>57.78</v>
      </c>
      <c r="D209">
        <v>58.76</v>
      </c>
      <c r="E209">
        <v>8032200</v>
      </c>
    </row>
    <row r="210" spans="1:5">
      <c r="A210" s="16">
        <v>40121</v>
      </c>
      <c r="B210">
        <v>58.96</v>
      </c>
      <c r="C210">
        <v>58.32</v>
      </c>
      <c r="D210">
        <v>58.85</v>
      </c>
      <c r="E210">
        <v>5386600</v>
      </c>
    </row>
    <row r="211" spans="1:5">
      <c r="A211" s="16">
        <v>40122</v>
      </c>
      <c r="B211">
        <v>59.15</v>
      </c>
      <c r="C211">
        <v>58.54</v>
      </c>
      <c r="D211">
        <v>58.8</v>
      </c>
      <c r="E211">
        <v>6114500</v>
      </c>
    </row>
    <row r="212" spans="1:5">
      <c r="A212" s="16">
        <v>40123</v>
      </c>
      <c r="B212">
        <v>59.18</v>
      </c>
      <c r="C212">
        <v>58.76</v>
      </c>
      <c r="D212">
        <v>58.95</v>
      </c>
      <c r="E212">
        <v>5913300</v>
      </c>
    </row>
    <row r="213" spans="1:5">
      <c r="A213" s="16">
        <v>40126</v>
      </c>
      <c r="B213">
        <v>59.93</v>
      </c>
      <c r="C213">
        <v>58.52</v>
      </c>
      <c r="D213">
        <v>59.04</v>
      </c>
      <c r="E213">
        <v>5486800</v>
      </c>
    </row>
    <row r="214" spans="1:5">
      <c r="A214" s="16">
        <v>40127</v>
      </c>
      <c r="B214">
        <v>58.9</v>
      </c>
      <c r="C214">
        <v>58.35</v>
      </c>
      <c r="D214">
        <v>58.66</v>
      </c>
      <c r="E214">
        <v>7646000</v>
      </c>
    </row>
    <row r="215" spans="1:5">
      <c r="A215" s="16">
        <v>40128</v>
      </c>
      <c r="B215">
        <v>58.67</v>
      </c>
      <c r="C215">
        <v>57.76</v>
      </c>
      <c r="D215">
        <v>57.92</v>
      </c>
      <c r="E215">
        <v>7967500</v>
      </c>
    </row>
    <row r="216" spans="1:5">
      <c r="A216" s="16">
        <v>40129</v>
      </c>
      <c r="B216">
        <v>58.7</v>
      </c>
      <c r="C216">
        <v>57.75</v>
      </c>
      <c r="D216">
        <v>58.61</v>
      </c>
      <c r="E216">
        <v>7996500</v>
      </c>
    </row>
    <row r="217" spans="1:5">
      <c r="A217" s="16">
        <v>40130</v>
      </c>
      <c r="B217">
        <v>58.8</v>
      </c>
      <c r="C217">
        <v>58.21</v>
      </c>
      <c r="D217">
        <v>58.42</v>
      </c>
      <c r="E217">
        <v>6617700</v>
      </c>
    </row>
    <row r="218" spans="1:5">
      <c r="A218" s="16">
        <v>40133</v>
      </c>
      <c r="B218">
        <v>58.47</v>
      </c>
      <c r="C218">
        <v>57.83</v>
      </c>
      <c r="D218">
        <v>58.12</v>
      </c>
      <c r="E218">
        <v>5579200</v>
      </c>
    </row>
    <row r="219" spans="1:5">
      <c r="A219" s="16">
        <v>40134</v>
      </c>
      <c r="B219">
        <v>58.47</v>
      </c>
      <c r="C219">
        <v>57.94</v>
      </c>
      <c r="D219">
        <v>58.28</v>
      </c>
      <c r="E219">
        <v>4936200</v>
      </c>
    </row>
    <row r="220" spans="1:5">
      <c r="A220" s="16">
        <v>40135</v>
      </c>
      <c r="B220">
        <v>58.35</v>
      </c>
      <c r="C220">
        <v>57.82</v>
      </c>
      <c r="D220">
        <v>57.96</v>
      </c>
      <c r="E220">
        <v>8613300</v>
      </c>
    </row>
    <row r="221" spans="1:5">
      <c r="A221" s="16">
        <v>40136</v>
      </c>
      <c r="B221">
        <v>56.4</v>
      </c>
      <c r="C221">
        <v>55.4</v>
      </c>
      <c r="D221">
        <v>55.52</v>
      </c>
      <c r="E221">
        <v>27996900</v>
      </c>
    </row>
    <row r="222" spans="1:5">
      <c r="A222" s="16">
        <v>40137</v>
      </c>
      <c r="B222">
        <v>55.95</v>
      </c>
      <c r="C222">
        <v>54.5</v>
      </c>
      <c r="D222">
        <v>55</v>
      </c>
      <c r="E222">
        <v>16168500</v>
      </c>
    </row>
    <row r="223" spans="1:5">
      <c r="A223" s="16">
        <v>40140</v>
      </c>
      <c r="B223">
        <v>55.01</v>
      </c>
      <c r="C223">
        <v>54.36</v>
      </c>
      <c r="D223">
        <v>55</v>
      </c>
      <c r="E223">
        <v>10353100</v>
      </c>
    </row>
    <row r="224" spans="1:5">
      <c r="A224" s="16">
        <v>40141</v>
      </c>
      <c r="B224">
        <v>55.3</v>
      </c>
      <c r="C224">
        <v>54.53</v>
      </c>
      <c r="D224">
        <v>54.72</v>
      </c>
      <c r="E224">
        <v>10099500</v>
      </c>
    </row>
    <row r="225" spans="1:5">
      <c r="A225" s="16">
        <v>40142</v>
      </c>
      <c r="B225">
        <v>55.34</v>
      </c>
      <c r="C225">
        <v>54.55</v>
      </c>
      <c r="D225">
        <v>55.21</v>
      </c>
      <c r="E225">
        <v>7160200</v>
      </c>
    </row>
    <row r="226" spans="1:5">
      <c r="A226" s="16">
        <v>40143</v>
      </c>
      <c r="B226">
        <v>55.59</v>
      </c>
      <c r="C226">
        <v>54.96</v>
      </c>
      <c r="D226">
        <v>55.07</v>
      </c>
      <c r="E226">
        <v>8741100</v>
      </c>
    </row>
    <row r="227" spans="1:5">
      <c r="A227" s="16">
        <v>40144</v>
      </c>
      <c r="B227">
        <v>55.23</v>
      </c>
      <c r="C227">
        <v>54.67</v>
      </c>
      <c r="D227">
        <v>54.81</v>
      </c>
      <c r="E227">
        <v>8607200</v>
      </c>
    </row>
    <row r="228" spans="1:5">
      <c r="A228" s="16">
        <v>40147</v>
      </c>
      <c r="B228">
        <v>56.16</v>
      </c>
      <c r="C228">
        <v>55.1</v>
      </c>
      <c r="D228">
        <v>56.08</v>
      </c>
      <c r="E228">
        <v>10144800</v>
      </c>
    </row>
    <row r="229" spans="1:5">
      <c r="A229" s="16">
        <v>40148</v>
      </c>
      <c r="B229">
        <v>56.26</v>
      </c>
      <c r="C229">
        <v>55.76</v>
      </c>
      <c r="D229">
        <v>56.04</v>
      </c>
      <c r="E229">
        <v>8085600</v>
      </c>
    </row>
    <row r="230" spans="1:5">
      <c r="A230" s="16">
        <v>40149</v>
      </c>
      <c r="B230">
        <v>56.2</v>
      </c>
      <c r="C230">
        <v>55.19</v>
      </c>
      <c r="D230">
        <v>55.7</v>
      </c>
      <c r="E230">
        <v>7017000</v>
      </c>
    </row>
    <row r="231" spans="1:5">
      <c r="A231" s="16">
        <v>40151</v>
      </c>
      <c r="B231">
        <v>56</v>
      </c>
      <c r="C231">
        <v>55.51</v>
      </c>
      <c r="D231">
        <v>55.64</v>
      </c>
      <c r="E231">
        <v>3167600</v>
      </c>
    </row>
    <row r="232" spans="1:5">
      <c r="A232" s="16">
        <v>40154</v>
      </c>
      <c r="B232">
        <v>55.66</v>
      </c>
      <c r="C232">
        <v>53.95</v>
      </c>
      <c r="D232">
        <v>54.5</v>
      </c>
      <c r="E232">
        <v>19745300</v>
      </c>
    </row>
    <row r="233" spans="1:5">
      <c r="A233" s="16">
        <v>40155</v>
      </c>
      <c r="B233">
        <v>54.55</v>
      </c>
      <c r="C233">
        <v>52.99</v>
      </c>
      <c r="D233">
        <v>53.02</v>
      </c>
      <c r="E233">
        <v>21667700</v>
      </c>
    </row>
    <row r="234" spans="1:5">
      <c r="A234" s="16">
        <v>40156</v>
      </c>
      <c r="B234">
        <v>53.72</v>
      </c>
      <c r="C234">
        <v>52.68</v>
      </c>
      <c r="D234">
        <v>52.69</v>
      </c>
      <c r="E234">
        <v>17702600</v>
      </c>
    </row>
    <row r="235" spans="1:5">
      <c r="A235" s="16">
        <v>40157</v>
      </c>
      <c r="B235">
        <v>53.23</v>
      </c>
      <c r="C235">
        <v>52.14</v>
      </c>
      <c r="D235">
        <v>53.02</v>
      </c>
      <c r="E235">
        <v>17592500</v>
      </c>
    </row>
    <row r="236" spans="1:5">
      <c r="A236" s="16">
        <v>40158</v>
      </c>
      <c r="B236">
        <v>53.65</v>
      </c>
      <c r="C236">
        <v>52.7</v>
      </c>
      <c r="D236">
        <v>53.48</v>
      </c>
      <c r="E236">
        <v>13538800</v>
      </c>
    </row>
    <row r="237" spans="1:5">
      <c r="A237" s="16">
        <v>40161</v>
      </c>
      <c r="B237">
        <v>53.6</v>
      </c>
      <c r="C237">
        <v>53</v>
      </c>
      <c r="D237">
        <v>53.4</v>
      </c>
      <c r="E237">
        <v>10426300</v>
      </c>
    </row>
    <row r="238" spans="1:5">
      <c r="A238" s="16">
        <v>40162</v>
      </c>
      <c r="B238">
        <v>53.53</v>
      </c>
      <c r="C238">
        <v>52.55</v>
      </c>
      <c r="D238">
        <v>52.61</v>
      </c>
      <c r="E238">
        <v>9983400</v>
      </c>
    </row>
    <row r="239" spans="1:5">
      <c r="A239" s="16">
        <v>40163</v>
      </c>
      <c r="B239">
        <v>53.25</v>
      </c>
      <c r="C239">
        <v>52.56</v>
      </c>
      <c r="D239">
        <v>52.95</v>
      </c>
      <c r="E239">
        <v>9713600</v>
      </c>
    </row>
    <row r="240" spans="1:5">
      <c r="A240" s="16">
        <v>40164</v>
      </c>
      <c r="B240">
        <v>53.54</v>
      </c>
      <c r="C240">
        <v>52.74</v>
      </c>
      <c r="D240">
        <v>52.81</v>
      </c>
      <c r="E240">
        <v>11684400</v>
      </c>
    </row>
    <row r="241" spans="1:5">
      <c r="A241" s="16">
        <v>40165</v>
      </c>
      <c r="B241">
        <v>53</v>
      </c>
      <c r="C241">
        <v>52.01</v>
      </c>
      <c r="D241">
        <v>52.5</v>
      </c>
      <c r="E241">
        <v>11523500</v>
      </c>
    </row>
    <row r="242" spans="1:5">
      <c r="A242" s="16">
        <v>40168</v>
      </c>
      <c r="B242">
        <v>53.07</v>
      </c>
      <c r="C242">
        <v>50.5</v>
      </c>
      <c r="D242">
        <v>50.74</v>
      </c>
      <c r="E242">
        <v>24709700</v>
      </c>
    </row>
    <row r="243" spans="1:5">
      <c r="A243" s="16">
        <v>40169</v>
      </c>
      <c r="B243">
        <v>51.49</v>
      </c>
      <c r="C243">
        <v>50.6</v>
      </c>
      <c r="D243">
        <v>51.39</v>
      </c>
      <c r="E243">
        <v>16733300</v>
      </c>
    </row>
    <row r="244" spans="1:5">
      <c r="A244" s="16">
        <v>40170</v>
      </c>
      <c r="B244">
        <v>52.4</v>
      </c>
      <c r="C244">
        <v>51.25</v>
      </c>
      <c r="D244">
        <v>51.9</v>
      </c>
      <c r="E244">
        <v>16365300</v>
      </c>
    </row>
    <row r="245" spans="1:5">
      <c r="A245" s="16">
        <v>40171</v>
      </c>
      <c r="B245">
        <v>53.21</v>
      </c>
      <c r="C245">
        <v>52.53</v>
      </c>
      <c r="D245">
        <v>52.6</v>
      </c>
      <c r="E245">
        <v>15363100</v>
      </c>
    </row>
    <row r="246" spans="1:5">
      <c r="A246" s="16">
        <v>40172</v>
      </c>
      <c r="B246">
        <v>53.01</v>
      </c>
      <c r="C246">
        <v>52.34</v>
      </c>
      <c r="D246">
        <v>52.35</v>
      </c>
      <c r="E246">
        <v>14488100</v>
      </c>
    </row>
    <row r="247" spans="1:5">
      <c r="A247" s="16">
        <v>40175</v>
      </c>
      <c r="B247">
        <v>53.2</v>
      </c>
      <c r="C247">
        <v>52.08</v>
      </c>
      <c r="D247">
        <v>53.07</v>
      </c>
      <c r="E247">
        <v>11428700</v>
      </c>
    </row>
    <row r="248" spans="1:5">
      <c r="A248" s="16">
        <v>40176</v>
      </c>
      <c r="B248">
        <v>53.32</v>
      </c>
      <c r="C248">
        <v>52.52</v>
      </c>
      <c r="D248">
        <v>52.77</v>
      </c>
      <c r="E248">
        <v>9912100</v>
      </c>
    </row>
    <row r="249" spans="1:5">
      <c r="A249" s="16">
        <v>40177</v>
      </c>
      <c r="B249">
        <v>52.95</v>
      </c>
      <c r="C249">
        <v>52.26</v>
      </c>
      <c r="D249">
        <v>52.44</v>
      </c>
      <c r="E249">
        <v>3627900</v>
      </c>
    </row>
    <row r="250" spans="1:5">
      <c r="A250" s="16">
        <v>40179</v>
      </c>
      <c r="B250">
        <v>53.03</v>
      </c>
      <c r="C250">
        <v>52.32</v>
      </c>
      <c r="D250">
        <v>52.52</v>
      </c>
      <c r="E250">
        <v>3119300</v>
      </c>
    </row>
    <row r="251" spans="1:5">
      <c r="A251" s="16">
        <v>40182</v>
      </c>
      <c r="B251">
        <v>52.9</v>
      </c>
      <c r="C251">
        <v>52.27</v>
      </c>
      <c r="D251">
        <v>52.9</v>
      </c>
      <c r="E251">
        <v>7835600</v>
      </c>
    </row>
    <row r="252" spans="1:5">
      <c r="A252" s="16">
        <v>40183</v>
      </c>
      <c r="B252">
        <v>53.12</v>
      </c>
      <c r="C252">
        <v>52.52</v>
      </c>
      <c r="D252">
        <v>52.78</v>
      </c>
      <c r="E252">
        <v>6140200</v>
      </c>
    </row>
    <row r="253" spans="1:5">
      <c r="A253" s="16">
        <v>40184</v>
      </c>
      <c r="B253">
        <v>53.17</v>
      </c>
      <c r="C253">
        <v>52.7</v>
      </c>
      <c r="D253">
        <v>53.05</v>
      </c>
      <c r="E253">
        <v>6764200</v>
      </c>
    </row>
    <row r="254" spans="1:5">
      <c r="A254" s="16">
        <v>40186</v>
      </c>
      <c r="B254">
        <v>53.4</v>
      </c>
      <c r="C254">
        <v>52.13</v>
      </c>
      <c r="D254">
        <v>52.3</v>
      </c>
      <c r="E254">
        <v>8793900</v>
      </c>
    </row>
    <row r="255" spans="1:5">
      <c r="A255" s="16">
        <v>40189</v>
      </c>
      <c r="B255">
        <v>52.8</v>
      </c>
      <c r="C255">
        <v>51.58</v>
      </c>
      <c r="D255">
        <v>52.12</v>
      </c>
      <c r="E255">
        <v>13451400</v>
      </c>
    </row>
    <row r="256" spans="1:5">
      <c r="A256" s="16">
        <v>40190</v>
      </c>
      <c r="B256">
        <v>53.4</v>
      </c>
      <c r="C256">
        <v>52.3</v>
      </c>
      <c r="D256">
        <v>53.34</v>
      </c>
      <c r="E256">
        <v>13314500</v>
      </c>
    </row>
    <row r="257" spans="1:5">
      <c r="A257" s="16">
        <v>40191</v>
      </c>
      <c r="B257">
        <v>53.51</v>
      </c>
      <c r="C257">
        <v>52.81</v>
      </c>
      <c r="D257">
        <v>53.48</v>
      </c>
      <c r="E257">
        <v>12228900</v>
      </c>
    </row>
    <row r="258" spans="1:5">
      <c r="A258" s="16">
        <v>40192</v>
      </c>
      <c r="B258">
        <v>54.33</v>
      </c>
      <c r="C258">
        <v>52.9</v>
      </c>
      <c r="D258">
        <v>53.26</v>
      </c>
      <c r="E258">
        <v>13433600</v>
      </c>
    </row>
    <row r="259" spans="1:5">
      <c r="A259" s="16">
        <v>40193</v>
      </c>
      <c r="B259">
        <v>53.15</v>
      </c>
      <c r="C259">
        <v>52.27</v>
      </c>
      <c r="D259">
        <v>52.4</v>
      </c>
      <c r="E259">
        <v>11081500</v>
      </c>
    </row>
    <row r="260" spans="1:5">
      <c r="A260" s="16">
        <v>40196</v>
      </c>
      <c r="B260">
        <v>52.8</v>
      </c>
      <c r="C260">
        <v>52.1</v>
      </c>
      <c r="D260">
        <v>52.51</v>
      </c>
      <c r="E260">
        <v>8949500</v>
      </c>
    </row>
    <row r="261" spans="1:5">
      <c r="A261" s="16">
        <v>40197</v>
      </c>
      <c r="B261">
        <v>52.76</v>
      </c>
      <c r="C261">
        <v>52.11</v>
      </c>
      <c r="D261">
        <v>52.76</v>
      </c>
      <c r="E261">
        <v>8477100</v>
      </c>
    </row>
    <row r="262" spans="1:5">
      <c r="A262" s="16">
        <v>40198</v>
      </c>
      <c r="B262">
        <v>53.18</v>
      </c>
      <c r="C262">
        <v>52.76</v>
      </c>
      <c r="D262">
        <v>53.14</v>
      </c>
      <c r="E262">
        <v>7812600</v>
      </c>
    </row>
    <row r="263" spans="1:5">
      <c r="A263" s="16">
        <v>40199</v>
      </c>
      <c r="B263">
        <v>53.64</v>
      </c>
      <c r="C263">
        <v>52.6</v>
      </c>
      <c r="D263">
        <v>53.49</v>
      </c>
      <c r="E263">
        <v>10128000</v>
      </c>
    </row>
    <row r="264" spans="1:5">
      <c r="A264" s="16">
        <v>40200</v>
      </c>
      <c r="B264">
        <v>53.75</v>
      </c>
      <c r="C264">
        <v>53.13</v>
      </c>
      <c r="D264">
        <v>53.48</v>
      </c>
      <c r="E264">
        <v>9719600</v>
      </c>
    </row>
    <row r="265" spans="1:5">
      <c r="A265" s="16">
        <v>40204</v>
      </c>
      <c r="B265">
        <v>53.45</v>
      </c>
      <c r="C265">
        <v>52.77</v>
      </c>
      <c r="D265">
        <v>52.95</v>
      </c>
      <c r="E265">
        <v>7981500</v>
      </c>
    </row>
    <row r="266" spans="1:5">
      <c r="A266" s="16">
        <v>40205</v>
      </c>
      <c r="B266">
        <v>53.53</v>
      </c>
      <c r="C266">
        <v>52.9</v>
      </c>
      <c r="D266">
        <v>53.45</v>
      </c>
      <c r="E266">
        <v>9061200</v>
      </c>
    </row>
    <row r="267" spans="1:5">
      <c r="A267" s="16">
        <v>40206</v>
      </c>
      <c r="B267">
        <v>53.67</v>
      </c>
      <c r="C267">
        <v>52.95</v>
      </c>
      <c r="D267">
        <v>53.18</v>
      </c>
      <c r="E267">
        <v>7656000</v>
      </c>
    </row>
    <row r="268" spans="1:5">
      <c r="A268" s="16">
        <v>40207</v>
      </c>
      <c r="B268">
        <v>54.44</v>
      </c>
      <c r="C268">
        <v>53.08</v>
      </c>
      <c r="D268">
        <v>54.21</v>
      </c>
      <c r="E268">
        <v>12559400</v>
      </c>
    </row>
    <row r="269" spans="1:5">
      <c r="A269" s="16">
        <v>40210</v>
      </c>
      <c r="B269">
        <v>54.68</v>
      </c>
      <c r="C269">
        <v>53.77</v>
      </c>
      <c r="D269">
        <v>54.61</v>
      </c>
      <c r="E269">
        <v>9147300</v>
      </c>
    </row>
    <row r="270" spans="1:5">
      <c r="A270" s="16">
        <v>40211</v>
      </c>
      <c r="B270">
        <v>54.95</v>
      </c>
      <c r="C270">
        <v>54.36</v>
      </c>
      <c r="D270">
        <v>54.43</v>
      </c>
      <c r="E270">
        <v>9527000</v>
      </c>
    </row>
    <row r="271" spans="1:5">
      <c r="A271" s="16">
        <v>40212</v>
      </c>
      <c r="B271">
        <v>54.59</v>
      </c>
      <c r="C271">
        <v>53.13</v>
      </c>
      <c r="D271">
        <v>53.27</v>
      </c>
      <c r="E271">
        <v>10027500</v>
      </c>
    </row>
    <row r="272" spans="1:5">
      <c r="A272" s="16">
        <v>40213</v>
      </c>
      <c r="B272">
        <v>54.5</v>
      </c>
      <c r="C272">
        <v>53.23</v>
      </c>
      <c r="D272">
        <v>54.48</v>
      </c>
      <c r="E272">
        <v>10501300</v>
      </c>
    </row>
    <row r="273" spans="1:5">
      <c r="A273" s="16">
        <v>40214</v>
      </c>
      <c r="B273">
        <v>54.7</v>
      </c>
      <c r="C273">
        <v>53.84</v>
      </c>
      <c r="D273">
        <v>53.85</v>
      </c>
      <c r="E273">
        <v>7812000</v>
      </c>
    </row>
    <row r="274" spans="1:5">
      <c r="A274" s="16">
        <v>40217</v>
      </c>
      <c r="B274">
        <v>54.98</v>
      </c>
      <c r="C274">
        <v>54.15</v>
      </c>
      <c r="D274">
        <v>54.69</v>
      </c>
      <c r="E274">
        <v>11783300</v>
      </c>
    </row>
    <row r="275" spans="1:5">
      <c r="A275" s="16">
        <v>40218</v>
      </c>
      <c r="B275">
        <v>55.15</v>
      </c>
      <c r="C275">
        <v>54.5</v>
      </c>
      <c r="D275">
        <v>55.01</v>
      </c>
      <c r="E275">
        <v>8271100</v>
      </c>
    </row>
    <row r="276" spans="1:5">
      <c r="A276" s="16">
        <v>40219</v>
      </c>
      <c r="B276">
        <v>55.95</v>
      </c>
      <c r="C276">
        <v>54.92</v>
      </c>
      <c r="D276">
        <v>55.39</v>
      </c>
      <c r="E276">
        <v>11641500</v>
      </c>
    </row>
    <row r="277" spans="1:5">
      <c r="A277" s="16">
        <v>40220</v>
      </c>
      <c r="B277">
        <v>56.54</v>
      </c>
      <c r="C277">
        <v>55.77</v>
      </c>
      <c r="D277">
        <v>56.25</v>
      </c>
      <c r="E277">
        <v>12572400</v>
      </c>
    </row>
    <row r="278" spans="1:5">
      <c r="A278" s="16">
        <v>40221</v>
      </c>
      <c r="B278">
        <v>57.59</v>
      </c>
      <c r="C278">
        <v>56.21</v>
      </c>
      <c r="D278">
        <v>57.58</v>
      </c>
      <c r="E278">
        <v>15102100</v>
      </c>
    </row>
    <row r="279" spans="1:5">
      <c r="A279" s="16">
        <v>40224</v>
      </c>
      <c r="B279">
        <v>57.54</v>
      </c>
      <c r="C279">
        <v>57.04</v>
      </c>
      <c r="D279">
        <v>57.32</v>
      </c>
      <c r="E279">
        <v>8420600</v>
      </c>
    </row>
    <row r="280" spans="1:5">
      <c r="A280" s="16">
        <v>40225</v>
      </c>
      <c r="B280">
        <v>57.6</v>
      </c>
      <c r="C280">
        <v>56.82</v>
      </c>
      <c r="D280">
        <v>57.53</v>
      </c>
      <c r="E280">
        <v>9199800</v>
      </c>
    </row>
    <row r="281" spans="1:5">
      <c r="A281" s="16">
        <v>40226</v>
      </c>
      <c r="B281">
        <v>58.3</v>
      </c>
      <c r="C281">
        <v>56.91</v>
      </c>
      <c r="D281">
        <v>57.07</v>
      </c>
      <c r="E281">
        <v>10602500</v>
      </c>
    </row>
    <row r="282" spans="1:5">
      <c r="A282" s="16">
        <v>40227</v>
      </c>
      <c r="B282">
        <v>57.45</v>
      </c>
      <c r="C282">
        <v>56.75</v>
      </c>
      <c r="D282">
        <v>56.98</v>
      </c>
      <c r="E282">
        <v>7976000</v>
      </c>
    </row>
    <row r="283" spans="1:5">
      <c r="A283" s="16">
        <v>40228</v>
      </c>
      <c r="B283">
        <v>57.33</v>
      </c>
      <c r="C283">
        <v>56.19</v>
      </c>
      <c r="D283">
        <v>56.32</v>
      </c>
      <c r="E283">
        <v>7133200</v>
      </c>
    </row>
    <row r="284" spans="1:5">
      <c r="A284" s="16">
        <v>40232</v>
      </c>
      <c r="B284">
        <v>57.84</v>
      </c>
      <c r="C284">
        <v>56.48</v>
      </c>
      <c r="D284">
        <v>57.52</v>
      </c>
      <c r="E284">
        <v>7694700</v>
      </c>
    </row>
    <row r="285" spans="1:5">
      <c r="A285" s="16">
        <v>40233</v>
      </c>
      <c r="B285">
        <v>57.65</v>
      </c>
      <c r="C285">
        <v>56.69</v>
      </c>
      <c r="D285">
        <v>57.2</v>
      </c>
      <c r="E285">
        <v>7989400</v>
      </c>
    </row>
    <row r="286" spans="1:5">
      <c r="A286" s="16">
        <v>40234</v>
      </c>
      <c r="B286">
        <v>58.95</v>
      </c>
      <c r="C286">
        <v>57.7</v>
      </c>
      <c r="D286">
        <v>58.38</v>
      </c>
      <c r="E286">
        <v>20616400</v>
      </c>
    </row>
    <row r="287" spans="1:5">
      <c r="A287" s="16">
        <v>40235</v>
      </c>
      <c r="B287">
        <v>59.55</v>
      </c>
      <c r="C287">
        <v>58.61</v>
      </c>
      <c r="D287">
        <v>59.43</v>
      </c>
      <c r="E287">
        <v>16842000</v>
      </c>
    </row>
    <row r="288" spans="1:5">
      <c r="A288" s="16">
        <v>40238</v>
      </c>
      <c r="B288">
        <v>60.15</v>
      </c>
      <c r="C288">
        <v>59.22</v>
      </c>
      <c r="D288">
        <v>60.05</v>
      </c>
      <c r="E288">
        <v>20399700</v>
      </c>
    </row>
    <row r="289" spans="1:5">
      <c r="A289" s="16">
        <v>40239</v>
      </c>
      <c r="B289">
        <v>60</v>
      </c>
      <c r="C289">
        <v>59.45</v>
      </c>
      <c r="D289">
        <v>59.95</v>
      </c>
      <c r="E289">
        <v>13778300</v>
      </c>
    </row>
    <row r="290" spans="1:5">
      <c r="A290" s="16">
        <v>40240</v>
      </c>
      <c r="B290">
        <v>60</v>
      </c>
      <c r="C290">
        <v>59.44</v>
      </c>
      <c r="D290">
        <v>59.88</v>
      </c>
      <c r="E290">
        <v>12299400</v>
      </c>
    </row>
    <row r="291" spans="1:5">
      <c r="A291" s="16">
        <v>40241</v>
      </c>
      <c r="B291">
        <v>59.73</v>
      </c>
      <c r="C291">
        <v>59.13</v>
      </c>
      <c r="D291">
        <v>59.4</v>
      </c>
      <c r="E291">
        <v>10462900</v>
      </c>
    </row>
    <row r="292" spans="1:5">
      <c r="A292" s="16">
        <v>40242</v>
      </c>
      <c r="B292">
        <v>60.08</v>
      </c>
      <c r="C292">
        <v>59.25</v>
      </c>
      <c r="D292">
        <v>59.56</v>
      </c>
      <c r="E292">
        <v>12633900</v>
      </c>
    </row>
    <row r="293" spans="1:5">
      <c r="A293" s="16">
        <v>40245</v>
      </c>
      <c r="B293">
        <v>60.52</v>
      </c>
      <c r="C293">
        <v>59.55</v>
      </c>
      <c r="D293">
        <v>60.45</v>
      </c>
      <c r="E293">
        <v>10803900</v>
      </c>
    </row>
    <row r="294" spans="1:5">
      <c r="A294" s="16">
        <v>40246</v>
      </c>
      <c r="B294">
        <v>60.41</v>
      </c>
      <c r="C294">
        <v>59.48</v>
      </c>
      <c r="D294">
        <v>59.55</v>
      </c>
      <c r="E294">
        <v>10771900</v>
      </c>
    </row>
    <row r="295" spans="1:5">
      <c r="A295" s="16">
        <v>40247</v>
      </c>
      <c r="B295">
        <v>60.59</v>
      </c>
      <c r="C295">
        <v>59.47</v>
      </c>
      <c r="D295">
        <v>60.36</v>
      </c>
      <c r="E295">
        <v>10007800</v>
      </c>
    </row>
    <row r="296" spans="1:5">
      <c r="A296" s="16">
        <v>40248</v>
      </c>
      <c r="B296">
        <v>61.31</v>
      </c>
      <c r="C296">
        <v>60.11</v>
      </c>
      <c r="D296">
        <v>61.05</v>
      </c>
      <c r="E296">
        <v>11159600</v>
      </c>
    </row>
    <row r="297" spans="1:5">
      <c r="A297" s="16">
        <v>40249</v>
      </c>
      <c r="B297">
        <v>60.81</v>
      </c>
      <c r="C297">
        <v>60.2</v>
      </c>
      <c r="D297">
        <v>60.24</v>
      </c>
      <c r="E297">
        <v>9863800</v>
      </c>
    </row>
    <row r="298" spans="1:5">
      <c r="A298" s="16">
        <v>40252</v>
      </c>
      <c r="B298">
        <v>60.98</v>
      </c>
      <c r="C298">
        <v>60.02</v>
      </c>
      <c r="D298">
        <v>60.46</v>
      </c>
      <c r="E298">
        <v>8077800</v>
      </c>
    </row>
    <row r="299" spans="1:5">
      <c r="A299" s="16">
        <v>40253</v>
      </c>
      <c r="B299">
        <v>60.85</v>
      </c>
      <c r="C299">
        <v>60.06</v>
      </c>
      <c r="D299">
        <v>60.28</v>
      </c>
      <c r="E299">
        <v>9767300</v>
      </c>
    </row>
    <row r="300" spans="1:5">
      <c r="A300" s="16">
        <v>40254</v>
      </c>
      <c r="B300">
        <v>60.26</v>
      </c>
      <c r="C300">
        <v>58.69</v>
      </c>
      <c r="D300">
        <v>58.76</v>
      </c>
      <c r="E300">
        <v>13751700</v>
      </c>
    </row>
    <row r="301" spans="1:5">
      <c r="A301" s="16">
        <v>40255</v>
      </c>
      <c r="B301">
        <v>58.83</v>
      </c>
      <c r="C301">
        <v>57.6</v>
      </c>
      <c r="D301">
        <v>57.9</v>
      </c>
      <c r="E301">
        <v>14920600</v>
      </c>
    </row>
    <row r="302" spans="1:5">
      <c r="A302" s="16">
        <v>40256</v>
      </c>
      <c r="B302">
        <v>58.52</v>
      </c>
      <c r="C302">
        <v>57.9</v>
      </c>
      <c r="D302">
        <v>58.48</v>
      </c>
      <c r="E302">
        <v>9203700</v>
      </c>
    </row>
    <row r="303" spans="1:5">
      <c r="A303" s="16">
        <v>40259</v>
      </c>
      <c r="B303">
        <v>58.79</v>
      </c>
      <c r="C303">
        <v>57.67</v>
      </c>
      <c r="D303">
        <v>57.9</v>
      </c>
      <c r="E303">
        <v>10799900</v>
      </c>
    </row>
    <row r="304" spans="1:5">
      <c r="A304" s="16">
        <v>40260</v>
      </c>
      <c r="B304">
        <v>58.38</v>
      </c>
      <c r="C304">
        <v>57.27</v>
      </c>
      <c r="D304">
        <v>57.97</v>
      </c>
      <c r="E304">
        <v>7986000</v>
      </c>
    </row>
    <row r="305" spans="1:5">
      <c r="A305" s="16">
        <v>40261</v>
      </c>
      <c r="B305">
        <v>59.13</v>
      </c>
      <c r="C305">
        <v>57.97</v>
      </c>
      <c r="D305">
        <v>58.35</v>
      </c>
      <c r="E305">
        <v>7981000</v>
      </c>
    </row>
    <row r="306" spans="1:5">
      <c r="A306" s="16">
        <v>40262</v>
      </c>
      <c r="B306">
        <v>59.19</v>
      </c>
      <c r="C306">
        <v>57.96</v>
      </c>
      <c r="D306">
        <v>58.94</v>
      </c>
      <c r="E306">
        <v>9070400</v>
      </c>
    </row>
    <row r="307" spans="1:5">
      <c r="A307" s="16">
        <v>40263</v>
      </c>
      <c r="B307">
        <v>59.1</v>
      </c>
      <c r="C307">
        <v>58.47</v>
      </c>
      <c r="D307">
        <v>58.6</v>
      </c>
      <c r="E307">
        <v>8965300</v>
      </c>
    </row>
    <row r="308" spans="1:5">
      <c r="A308" s="16">
        <v>40266</v>
      </c>
      <c r="B308">
        <v>58.5</v>
      </c>
      <c r="C308">
        <v>57.55</v>
      </c>
      <c r="D308">
        <v>58.1</v>
      </c>
      <c r="E308">
        <v>9077200</v>
      </c>
    </row>
    <row r="309" spans="1:5">
      <c r="A309" s="16">
        <v>40267</v>
      </c>
      <c r="B309">
        <v>58.8</v>
      </c>
      <c r="C309">
        <v>57.93</v>
      </c>
      <c r="D309">
        <v>58.21</v>
      </c>
      <c r="E309">
        <v>9325000</v>
      </c>
    </row>
    <row r="310" spans="1:5">
      <c r="A310" s="16">
        <v>40268</v>
      </c>
      <c r="B310">
        <v>59.42</v>
      </c>
      <c r="C310">
        <v>58.17</v>
      </c>
      <c r="D310">
        <v>58.58</v>
      </c>
      <c r="E310">
        <v>9530300</v>
      </c>
    </row>
    <row r="311" spans="1:5">
      <c r="A311" s="16">
        <v>40269</v>
      </c>
      <c r="B311">
        <v>59.97</v>
      </c>
      <c r="C311">
        <v>59.16</v>
      </c>
      <c r="D311">
        <v>59.82</v>
      </c>
      <c r="E311">
        <v>11043800</v>
      </c>
    </row>
    <row r="312" spans="1:5">
      <c r="A312" s="16">
        <v>40270</v>
      </c>
      <c r="B312">
        <v>59.96</v>
      </c>
      <c r="C312">
        <v>59.3</v>
      </c>
      <c r="D312">
        <v>59.41</v>
      </c>
      <c r="E312">
        <v>6867600</v>
      </c>
    </row>
    <row r="313" spans="1:5">
      <c r="A313" s="16">
        <v>40273</v>
      </c>
      <c r="B313">
        <v>60.45</v>
      </c>
      <c r="C313">
        <v>59.63</v>
      </c>
      <c r="D313">
        <v>60.13</v>
      </c>
      <c r="E313">
        <v>8420400</v>
      </c>
    </row>
    <row r="314" spans="1:5">
      <c r="A314" s="16">
        <v>40274</v>
      </c>
      <c r="B314">
        <v>60.24</v>
      </c>
      <c r="C314">
        <v>59.81</v>
      </c>
      <c r="D314">
        <v>60</v>
      </c>
      <c r="E314">
        <v>6470300</v>
      </c>
    </row>
    <row r="315" spans="1:5">
      <c r="A315" s="16">
        <v>40275</v>
      </c>
      <c r="B315">
        <v>60.07</v>
      </c>
      <c r="C315">
        <v>59.5</v>
      </c>
      <c r="D315">
        <v>59.69</v>
      </c>
      <c r="E315">
        <v>8472000</v>
      </c>
    </row>
    <row r="316" spans="1:5">
      <c r="A316" s="16">
        <v>40276</v>
      </c>
      <c r="B316">
        <v>59.69</v>
      </c>
      <c r="C316">
        <v>58.1</v>
      </c>
      <c r="D316">
        <v>58.35</v>
      </c>
      <c r="E316">
        <v>14494400</v>
      </c>
    </row>
    <row r="317" spans="1:5">
      <c r="A317" s="16">
        <v>40277</v>
      </c>
      <c r="B317">
        <v>60.14</v>
      </c>
      <c r="C317">
        <v>58.3</v>
      </c>
      <c r="D317">
        <v>58.6</v>
      </c>
      <c r="E317">
        <v>10625100</v>
      </c>
    </row>
    <row r="318" spans="1:5">
      <c r="A318" s="16">
        <v>40280</v>
      </c>
      <c r="B318">
        <v>59.28</v>
      </c>
      <c r="C318">
        <v>58.14</v>
      </c>
      <c r="D318">
        <v>58.64</v>
      </c>
      <c r="E318">
        <v>8421400</v>
      </c>
    </row>
    <row r="319" spans="1:5">
      <c r="A319" s="16">
        <v>40281</v>
      </c>
      <c r="B319">
        <v>59.07</v>
      </c>
      <c r="C319">
        <v>58.4</v>
      </c>
      <c r="D319">
        <v>59.02</v>
      </c>
      <c r="E319">
        <v>6902200</v>
      </c>
    </row>
    <row r="320" spans="1:5">
      <c r="A320" s="16">
        <v>40282</v>
      </c>
      <c r="B320">
        <v>58.79</v>
      </c>
      <c r="C320">
        <v>57.95</v>
      </c>
      <c r="D320">
        <v>57.98</v>
      </c>
      <c r="E320">
        <v>10385200</v>
      </c>
    </row>
    <row r="321" spans="1:5">
      <c r="A321" s="16">
        <v>40283</v>
      </c>
      <c r="B321">
        <v>58.1</v>
      </c>
      <c r="C321">
        <v>56.15</v>
      </c>
      <c r="D321">
        <v>56.69</v>
      </c>
      <c r="E321">
        <v>14725900</v>
      </c>
    </row>
    <row r="322" spans="1:5">
      <c r="A322" s="16">
        <v>40287</v>
      </c>
      <c r="B322">
        <v>57.43</v>
      </c>
      <c r="C322">
        <v>56.8</v>
      </c>
      <c r="D322">
        <v>57.34</v>
      </c>
      <c r="E322">
        <v>7161800</v>
      </c>
    </row>
    <row r="323" spans="1:5">
      <c r="A323" s="16">
        <v>40288</v>
      </c>
      <c r="B323">
        <v>57.6</v>
      </c>
      <c r="C323">
        <v>56.33</v>
      </c>
      <c r="D323">
        <v>56.47</v>
      </c>
      <c r="E323">
        <v>13147900</v>
      </c>
    </row>
    <row r="324" spans="1:5">
      <c r="A324" s="16">
        <v>40289</v>
      </c>
      <c r="B324">
        <v>57.49</v>
      </c>
      <c r="C324">
        <v>56.39</v>
      </c>
      <c r="D324">
        <v>57.42</v>
      </c>
      <c r="E324">
        <v>10070200</v>
      </c>
    </row>
    <row r="325" spans="1:5">
      <c r="A325" s="16">
        <v>40290</v>
      </c>
      <c r="B325">
        <v>58.1</v>
      </c>
      <c r="C325">
        <v>57.11</v>
      </c>
      <c r="D325">
        <v>57.79</v>
      </c>
      <c r="E325">
        <v>8682600</v>
      </c>
    </row>
    <row r="326" spans="1:5">
      <c r="A326" s="16">
        <v>40291</v>
      </c>
      <c r="B326">
        <v>58.7</v>
      </c>
      <c r="C326">
        <v>57.73</v>
      </c>
      <c r="D326">
        <v>58.44</v>
      </c>
      <c r="E326">
        <v>8850200</v>
      </c>
    </row>
    <row r="327" spans="1:5">
      <c r="A327" s="16">
        <v>40294</v>
      </c>
      <c r="B327">
        <v>58.7</v>
      </c>
      <c r="C327">
        <v>57.94</v>
      </c>
      <c r="D327">
        <v>58.37</v>
      </c>
      <c r="E327">
        <v>7265800</v>
      </c>
    </row>
    <row r="328" spans="1:5">
      <c r="A328" s="16">
        <v>40295</v>
      </c>
      <c r="B328">
        <v>59.15</v>
      </c>
      <c r="C328">
        <v>58.1</v>
      </c>
      <c r="D328">
        <v>58.1</v>
      </c>
      <c r="E328">
        <v>8164300</v>
      </c>
    </row>
    <row r="329" spans="1:5">
      <c r="A329" s="16">
        <v>40296</v>
      </c>
      <c r="B329">
        <v>58.58</v>
      </c>
      <c r="C329">
        <v>57.2</v>
      </c>
      <c r="D329">
        <v>58.35</v>
      </c>
      <c r="E329">
        <v>6540600</v>
      </c>
    </row>
    <row r="330" spans="1:5">
      <c r="A330" s="16">
        <v>40297</v>
      </c>
      <c r="B330">
        <v>58.7</v>
      </c>
      <c r="C330">
        <v>57.72</v>
      </c>
      <c r="D330">
        <v>58.6</v>
      </c>
      <c r="E330">
        <v>10065100</v>
      </c>
    </row>
    <row r="331" spans="1:5">
      <c r="A331" s="16">
        <v>40298</v>
      </c>
      <c r="B331">
        <v>59.12</v>
      </c>
      <c r="C331">
        <v>58.07</v>
      </c>
      <c r="D331">
        <v>58.97</v>
      </c>
      <c r="E331">
        <v>6396600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31"/>
  <sheetViews>
    <sheetView tabSelected="1" workbookViewId="0">
      <selection activeCell="H23" sqref="H23"/>
    </sheetView>
  </sheetViews>
  <sheetFormatPr defaultRowHeight="15"/>
  <cols>
    <col min="1" max="1" width="10.140625" bestFit="1" customWidth="1"/>
  </cols>
  <sheetData>
    <row r="1" spans="1:6">
      <c r="A1" t="s">
        <v>31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</row>
    <row r="2" spans="1:6">
      <c r="A2" s="16">
        <v>39821</v>
      </c>
      <c r="B2">
        <v>50.65</v>
      </c>
      <c r="C2">
        <v>51.61</v>
      </c>
      <c r="D2">
        <v>50.52</v>
      </c>
      <c r="E2">
        <v>51.6</v>
      </c>
      <c r="F2">
        <v>7545500</v>
      </c>
    </row>
    <row r="3" spans="1:6">
      <c r="A3" s="16">
        <v>39822</v>
      </c>
      <c r="B3">
        <v>51.61</v>
      </c>
      <c r="C3">
        <v>51.61</v>
      </c>
      <c r="D3">
        <v>49.85</v>
      </c>
      <c r="E3">
        <v>50</v>
      </c>
      <c r="F3">
        <v>8389300</v>
      </c>
    </row>
    <row r="4" spans="1:6">
      <c r="A4" s="16">
        <v>39825</v>
      </c>
      <c r="B4">
        <v>50.2</v>
      </c>
      <c r="C4">
        <v>50.55</v>
      </c>
      <c r="D4">
        <v>49.67</v>
      </c>
      <c r="E4">
        <v>50.19</v>
      </c>
      <c r="F4">
        <v>7438400</v>
      </c>
    </row>
    <row r="5" spans="1:6">
      <c r="A5" s="16">
        <v>39826</v>
      </c>
      <c r="B5">
        <v>50.32</v>
      </c>
      <c r="C5">
        <v>50.76</v>
      </c>
      <c r="D5">
        <v>50.1</v>
      </c>
      <c r="E5">
        <v>50.46</v>
      </c>
      <c r="F5">
        <v>6669000</v>
      </c>
    </row>
    <row r="6" spans="1:6">
      <c r="A6" s="16">
        <v>39827</v>
      </c>
      <c r="B6">
        <v>50.4</v>
      </c>
      <c r="C6">
        <v>51.36</v>
      </c>
      <c r="D6">
        <v>49.86</v>
      </c>
      <c r="E6">
        <v>49.99</v>
      </c>
      <c r="F6">
        <v>7796900</v>
      </c>
    </row>
    <row r="7" spans="1:6">
      <c r="A7" s="16">
        <v>39828</v>
      </c>
      <c r="B7">
        <v>50.75</v>
      </c>
      <c r="C7">
        <v>52</v>
      </c>
      <c r="D7">
        <v>50.75</v>
      </c>
      <c r="E7">
        <v>51.92</v>
      </c>
      <c r="F7">
        <v>9884800</v>
      </c>
    </row>
    <row r="8" spans="1:6">
      <c r="A8" s="16">
        <v>39829</v>
      </c>
      <c r="B8">
        <v>51.92</v>
      </c>
      <c r="C8">
        <v>52</v>
      </c>
      <c r="D8">
        <v>51.21</v>
      </c>
      <c r="E8">
        <v>51.62</v>
      </c>
      <c r="F8">
        <v>7426600</v>
      </c>
    </row>
    <row r="9" spans="1:6">
      <c r="A9" s="16">
        <v>39832</v>
      </c>
      <c r="B9">
        <v>51.62</v>
      </c>
      <c r="C9">
        <v>52.18</v>
      </c>
      <c r="D9">
        <v>51</v>
      </c>
      <c r="E9">
        <v>51.28</v>
      </c>
      <c r="F9">
        <v>6920800</v>
      </c>
    </row>
    <row r="10" spans="1:6">
      <c r="A10" s="16">
        <v>39833</v>
      </c>
      <c r="B10">
        <v>51</v>
      </c>
      <c r="C10">
        <v>51.54</v>
      </c>
      <c r="D10">
        <v>50.7</v>
      </c>
      <c r="E10">
        <v>51.41</v>
      </c>
      <c r="F10">
        <v>6759600</v>
      </c>
    </row>
    <row r="11" spans="1:6">
      <c r="A11" s="16">
        <v>39834</v>
      </c>
      <c r="B11">
        <v>51.45</v>
      </c>
      <c r="C11">
        <v>51.68</v>
      </c>
      <c r="D11">
        <v>50.53</v>
      </c>
      <c r="E11">
        <v>50.59</v>
      </c>
      <c r="F11">
        <v>6503500</v>
      </c>
    </row>
    <row r="12" spans="1:6">
      <c r="A12" s="16">
        <v>39835</v>
      </c>
      <c r="B12">
        <v>51.1</v>
      </c>
      <c r="C12">
        <v>51.23</v>
      </c>
      <c r="D12">
        <v>49.98</v>
      </c>
      <c r="E12">
        <v>50.3</v>
      </c>
      <c r="F12">
        <v>8086900</v>
      </c>
    </row>
    <row r="13" spans="1:6">
      <c r="A13" s="16">
        <v>39836</v>
      </c>
      <c r="B13">
        <v>50.3</v>
      </c>
      <c r="C13">
        <v>50.43</v>
      </c>
      <c r="D13">
        <v>49.7</v>
      </c>
      <c r="E13">
        <v>49.97</v>
      </c>
      <c r="F13">
        <v>8661200</v>
      </c>
    </row>
    <row r="14" spans="1:6">
      <c r="A14" s="16">
        <v>39840</v>
      </c>
      <c r="B14">
        <v>50.07</v>
      </c>
      <c r="C14">
        <v>50.29</v>
      </c>
      <c r="D14">
        <v>48.98</v>
      </c>
      <c r="E14">
        <v>49.01</v>
      </c>
      <c r="F14">
        <v>7827400</v>
      </c>
    </row>
    <row r="15" spans="1:6">
      <c r="A15" s="16">
        <v>39841</v>
      </c>
      <c r="B15">
        <v>49.02</v>
      </c>
      <c r="C15">
        <v>49.59</v>
      </c>
      <c r="D15">
        <v>47.75</v>
      </c>
      <c r="E15">
        <v>48.07</v>
      </c>
      <c r="F15">
        <v>11097600</v>
      </c>
    </row>
    <row r="16" spans="1:6">
      <c r="A16" s="16">
        <v>39842</v>
      </c>
      <c r="B16">
        <v>48.07</v>
      </c>
      <c r="C16">
        <v>48.76</v>
      </c>
      <c r="D16">
        <v>47.34</v>
      </c>
      <c r="E16">
        <v>48.57</v>
      </c>
      <c r="F16">
        <v>10896500</v>
      </c>
    </row>
    <row r="17" spans="1:6">
      <c r="A17" s="16">
        <v>39843</v>
      </c>
      <c r="B17">
        <v>48.4</v>
      </c>
      <c r="C17">
        <v>48.69</v>
      </c>
      <c r="D17">
        <v>47.19</v>
      </c>
      <c r="E17">
        <v>47.3</v>
      </c>
      <c r="F17">
        <v>8425500</v>
      </c>
    </row>
    <row r="18" spans="1:6">
      <c r="A18" s="16">
        <v>39846</v>
      </c>
      <c r="B18">
        <v>47.05</v>
      </c>
      <c r="C18">
        <v>48.31</v>
      </c>
      <c r="D18">
        <v>46.92</v>
      </c>
      <c r="E18">
        <v>47.1</v>
      </c>
      <c r="F18">
        <v>11255800</v>
      </c>
    </row>
    <row r="19" spans="1:6">
      <c r="A19" s="16">
        <v>39847</v>
      </c>
      <c r="B19">
        <v>47.1</v>
      </c>
      <c r="C19">
        <v>48.3</v>
      </c>
      <c r="D19">
        <v>47.1</v>
      </c>
      <c r="E19">
        <v>48.18</v>
      </c>
      <c r="F19">
        <v>9656900</v>
      </c>
    </row>
    <row r="20" spans="1:6">
      <c r="A20" s="16">
        <v>39848</v>
      </c>
      <c r="B20">
        <v>48.18</v>
      </c>
      <c r="C20">
        <v>48.53</v>
      </c>
      <c r="D20">
        <v>47.34</v>
      </c>
      <c r="E20">
        <v>48.1</v>
      </c>
      <c r="F20">
        <v>8967300</v>
      </c>
    </row>
    <row r="21" spans="1:6">
      <c r="A21" s="16">
        <v>39849</v>
      </c>
      <c r="B21">
        <v>48.11</v>
      </c>
      <c r="C21">
        <v>49.09</v>
      </c>
      <c r="D21">
        <v>47.5</v>
      </c>
      <c r="E21">
        <v>47.57</v>
      </c>
      <c r="F21">
        <v>8250400</v>
      </c>
    </row>
    <row r="22" spans="1:6">
      <c r="A22" s="16">
        <v>39850</v>
      </c>
      <c r="B22">
        <v>47.2</v>
      </c>
      <c r="C22">
        <v>48.45</v>
      </c>
      <c r="D22">
        <v>47.15</v>
      </c>
      <c r="E22">
        <v>47.8</v>
      </c>
      <c r="F22">
        <v>8744500</v>
      </c>
    </row>
    <row r="23" spans="1:6">
      <c r="A23" s="16">
        <v>39853</v>
      </c>
      <c r="B23">
        <v>47.77</v>
      </c>
      <c r="C23">
        <v>48.49</v>
      </c>
      <c r="D23">
        <v>47.71</v>
      </c>
      <c r="E23">
        <v>48.07</v>
      </c>
      <c r="F23">
        <v>7407600</v>
      </c>
    </row>
    <row r="24" spans="1:6">
      <c r="A24" s="16">
        <v>39854</v>
      </c>
      <c r="B24">
        <v>48.08</v>
      </c>
      <c r="C24">
        <v>49.21</v>
      </c>
      <c r="D24">
        <v>47</v>
      </c>
      <c r="E24">
        <v>47.15</v>
      </c>
      <c r="F24">
        <v>8018400</v>
      </c>
    </row>
    <row r="25" spans="1:6">
      <c r="A25" s="16">
        <v>39855</v>
      </c>
      <c r="B25">
        <v>47.6</v>
      </c>
      <c r="C25">
        <v>47.77</v>
      </c>
      <c r="D25">
        <v>46.65</v>
      </c>
      <c r="E25">
        <v>46.74</v>
      </c>
      <c r="F25">
        <v>7409600</v>
      </c>
    </row>
    <row r="26" spans="1:6">
      <c r="A26" s="16">
        <v>39856</v>
      </c>
      <c r="B26">
        <v>48.5</v>
      </c>
      <c r="C26">
        <v>48.5</v>
      </c>
      <c r="D26">
        <v>46.44</v>
      </c>
      <c r="E26">
        <v>46.79</v>
      </c>
      <c r="F26">
        <v>8363600</v>
      </c>
    </row>
    <row r="27" spans="1:6">
      <c r="A27" s="16">
        <v>39857</v>
      </c>
      <c r="B27">
        <v>47.5</v>
      </c>
      <c r="C27">
        <v>47.6</v>
      </c>
      <c r="D27">
        <v>46.75</v>
      </c>
      <c r="E27">
        <v>46.79</v>
      </c>
      <c r="F27">
        <v>8193100</v>
      </c>
    </row>
    <row r="28" spans="1:6">
      <c r="A28" s="16">
        <v>39860</v>
      </c>
      <c r="B28">
        <v>46.8</v>
      </c>
      <c r="C28">
        <v>47.1</v>
      </c>
      <c r="D28">
        <v>46.25</v>
      </c>
      <c r="E28">
        <v>47.02</v>
      </c>
      <c r="F28">
        <v>7758300</v>
      </c>
    </row>
    <row r="29" spans="1:6">
      <c r="A29" s="16">
        <v>39861</v>
      </c>
      <c r="B29">
        <v>47.15</v>
      </c>
      <c r="C29">
        <v>47.62</v>
      </c>
      <c r="D29">
        <v>47.02</v>
      </c>
      <c r="E29">
        <v>47.25</v>
      </c>
      <c r="F29">
        <v>7643300</v>
      </c>
    </row>
    <row r="30" spans="1:6">
      <c r="A30" s="16">
        <v>39862</v>
      </c>
      <c r="B30">
        <v>47.42</v>
      </c>
      <c r="C30">
        <v>48.11</v>
      </c>
      <c r="D30">
        <v>47.34</v>
      </c>
      <c r="E30">
        <v>47.85</v>
      </c>
      <c r="F30">
        <v>7739000</v>
      </c>
    </row>
    <row r="31" spans="1:6">
      <c r="A31" s="16">
        <v>39863</v>
      </c>
      <c r="B31">
        <v>47.65</v>
      </c>
      <c r="C31">
        <v>47.95</v>
      </c>
      <c r="D31">
        <v>47.16</v>
      </c>
      <c r="E31">
        <v>47.64</v>
      </c>
      <c r="F31">
        <v>8022300</v>
      </c>
    </row>
    <row r="32" spans="1:6">
      <c r="A32" s="16">
        <v>39864</v>
      </c>
      <c r="B32">
        <v>47.64</v>
      </c>
      <c r="C32">
        <v>49.16</v>
      </c>
      <c r="D32">
        <v>47.32</v>
      </c>
      <c r="E32">
        <v>49.15</v>
      </c>
      <c r="F32">
        <v>8735900</v>
      </c>
    </row>
    <row r="33" spans="1:6">
      <c r="A33" s="16">
        <v>39868</v>
      </c>
      <c r="B33">
        <v>49.65</v>
      </c>
      <c r="C33">
        <v>49.79</v>
      </c>
      <c r="D33">
        <v>48.77</v>
      </c>
      <c r="E33">
        <v>49.08</v>
      </c>
      <c r="F33">
        <v>9132900</v>
      </c>
    </row>
    <row r="34" spans="1:6">
      <c r="A34" s="16">
        <v>39869</v>
      </c>
      <c r="B34">
        <v>49.07</v>
      </c>
      <c r="C34">
        <v>49.32</v>
      </c>
      <c r="D34">
        <v>48.31</v>
      </c>
      <c r="E34">
        <v>48.77</v>
      </c>
      <c r="F34">
        <v>5523200</v>
      </c>
    </row>
    <row r="35" spans="1:6">
      <c r="A35" s="16">
        <v>39870</v>
      </c>
      <c r="B35">
        <v>48.77</v>
      </c>
      <c r="C35">
        <v>48.88</v>
      </c>
      <c r="D35">
        <v>47.97</v>
      </c>
      <c r="E35">
        <v>48.08</v>
      </c>
      <c r="F35">
        <v>6124100</v>
      </c>
    </row>
    <row r="36" spans="1:6">
      <c r="A36" s="16">
        <v>39871</v>
      </c>
      <c r="B36">
        <v>48.45</v>
      </c>
      <c r="C36">
        <v>49.13</v>
      </c>
      <c r="D36">
        <v>47.9</v>
      </c>
      <c r="E36">
        <v>48.9</v>
      </c>
      <c r="F36">
        <v>7836800</v>
      </c>
    </row>
    <row r="37" spans="1:6">
      <c r="A37" s="16">
        <v>39874</v>
      </c>
      <c r="B37">
        <v>48.7</v>
      </c>
      <c r="C37">
        <v>48.94</v>
      </c>
      <c r="D37">
        <v>47.64</v>
      </c>
      <c r="E37">
        <v>47.64</v>
      </c>
      <c r="F37">
        <v>6894800</v>
      </c>
    </row>
    <row r="38" spans="1:6">
      <c r="A38" s="16">
        <v>39875</v>
      </c>
      <c r="B38">
        <v>47.28</v>
      </c>
      <c r="C38">
        <v>48.51</v>
      </c>
      <c r="D38">
        <v>46.76</v>
      </c>
      <c r="E38">
        <v>48.43</v>
      </c>
      <c r="F38">
        <v>10072500</v>
      </c>
    </row>
    <row r="39" spans="1:6">
      <c r="A39" s="16">
        <v>39876</v>
      </c>
      <c r="B39">
        <v>48.43</v>
      </c>
      <c r="C39">
        <v>48.56</v>
      </c>
      <c r="D39">
        <v>47.8</v>
      </c>
      <c r="E39">
        <v>47.83</v>
      </c>
      <c r="F39">
        <v>6941600</v>
      </c>
    </row>
    <row r="40" spans="1:6">
      <c r="A40" s="16">
        <v>39877</v>
      </c>
      <c r="B40">
        <v>48.05</v>
      </c>
      <c r="C40">
        <v>48.5</v>
      </c>
      <c r="D40">
        <v>47.65</v>
      </c>
      <c r="E40">
        <v>48.16</v>
      </c>
      <c r="F40">
        <v>7377800</v>
      </c>
    </row>
    <row r="41" spans="1:6">
      <c r="A41" s="16">
        <v>39878</v>
      </c>
      <c r="B41">
        <v>48.3</v>
      </c>
      <c r="C41">
        <v>48.75</v>
      </c>
      <c r="D41">
        <v>47.72</v>
      </c>
      <c r="E41">
        <v>48.06</v>
      </c>
      <c r="F41">
        <v>7850500</v>
      </c>
    </row>
    <row r="42" spans="1:6">
      <c r="A42" s="16">
        <v>39881</v>
      </c>
      <c r="B42">
        <v>48.6</v>
      </c>
      <c r="C42">
        <v>48.68</v>
      </c>
      <c r="D42">
        <v>47.77</v>
      </c>
      <c r="E42">
        <v>47.79</v>
      </c>
      <c r="F42">
        <v>6663400</v>
      </c>
    </row>
    <row r="43" spans="1:6">
      <c r="A43" s="16">
        <v>39882</v>
      </c>
      <c r="B43">
        <v>48</v>
      </c>
      <c r="C43">
        <v>48</v>
      </c>
      <c r="D43">
        <v>46.9</v>
      </c>
      <c r="E43">
        <v>46.9</v>
      </c>
      <c r="F43">
        <v>6468100</v>
      </c>
    </row>
    <row r="44" spans="1:6">
      <c r="A44" s="16">
        <v>39883</v>
      </c>
      <c r="B44">
        <v>46.91</v>
      </c>
      <c r="C44">
        <v>47.88</v>
      </c>
      <c r="D44">
        <v>46.8</v>
      </c>
      <c r="E44">
        <v>47.88</v>
      </c>
      <c r="F44">
        <v>7945100</v>
      </c>
    </row>
    <row r="45" spans="1:6">
      <c r="A45" s="16">
        <v>39884</v>
      </c>
      <c r="B45">
        <v>47.45</v>
      </c>
      <c r="C45">
        <v>48.52</v>
      </c>
      <c r="D45">
        <v>47.1</v>
      </c>
      <c r="E45">
        <v>47.4</v>
      </c>
      <c r="F45">
        <v>9160400</v>
      </c>
    </row>
    <row r="46" spans="1:6">
      <c r="A46" s="16">
        <v>39885</v>
      </c>
      <c r="B46">
        <v>46.9</v>
      </c>
      <c r="C46">
        <v>48.2</v>
      </c>
      <c r="D46">
        <v>46.6</v>
      </c>
      <c r="E46">
        <v>48.12</v>
      </c>
      <c r="F46">
        <v>9182800</v>
      </c>
    </row>
    <row r="47" spans="1:6">
      <c r="A47" s="16">
        <v>39888</v>
      </c>
      <c r="B47">
        <v>47.79</v>
      </c>
      <c r="C47">
        <v>48.24</v>
      </c>
      <c r="D47">
        <v>47.05</v>
      </c>
      <c r="E47">
        <v>47.13</v>
      </c>
      <c r="F47">
        <v>6350800</v>
      </c>
    </row>
    <row r="48" spans="1:6">
      <c r="A48" s="16">
        <v>39889</v>
      </c>
      <c r="B48">
        <v>47.4</v>
      </c>
      <c r="C48">
        <v>47.91</v>
      </c>
      <c r="D48">
        <v>46.8</v>
      </c>
      <c r="E48">
        <v>46.8</v>
      </c>
      <c r="F48">
        <v>6988800</v>
      </c>
    </row>
    <row r="49" spans="1:6">
      <c r="A49" s="16">
        <v>39890</v>
      </c>
      <c r="B49">
        <v>46.81</v>
      </c>
      <c r="C49">
        <v>47.5</v>
      </c>
      <c r="D49">
        <v>46.5</v>
      </c>
      <c r="E49">
        <v>47.5</v>
      </c>
      <c r="F49">
        <v>8465800</v>
      </c>
    </row>
    <row r="50" spans="1:6">
      <c r="A50" s="16">
        <v>39891</v>
      </c>
      <c r="B50">
        <v>48.5</v>
      </c>
      <c r="C50">
        <v>49.57</v>
      </c>
      <c r="D50">
        <v>48.21</v>
      </c>
      <c r="E50">
        <v>49.55</v>
      </c>
      <c r="F50">
        <v>10811900</v>
      </c>
    </row>
    <row r="51" spans="1:6">
      <c r="A51" s="16">
        <v>39892</v>
      </c>
      <c r="B51">
        <v>49.5</v>
      </c>
      <c r="C51">
        <v>50.21</v>
      </c>
      <c r="D51">
        <v>49.04</v>
      </c>
      <c r="E51">
        <v>49.36</v>
      </c>
      <c r="F51">
        <v>8820000</v>
      </c>
    </row>
    <row r="52" spans="1:6">
      <c r="A52" s="16">
        <v>39895</v>
      </c>
      <c r="B52">
        <v>49.5</v>
      </c>
      <c r="C52">
        <v>51.98</v>
      </c>
      <c r="D52">
        <v>49.36</v>
      </c>
      <c r="E52">
        <v>51.97</v>
      </c>
      <c r="F52">
        <v>12380400</v>
      </c>
    </row>
    <row r="53" spans="1:6">
      <c r="A53" s="16">
        <v>39896</v>
      </c>
      <c r="B53">
        <v>51.71</v>
      </c>
      <c r="C53">
        <v>52.42</v>
      </c>
      <c r="D53">
        <v>51.49</v>
      </c>
      <c r="E53">
        <v>52.25</v>
      </c>
      <c r="F53">
        <v>10765100</v>
      </c>
    </row>
    <row r="54" spans="1:6">
      <c r="A54" s="16">
        <v>39897</v>
      </c>
      <c r="B54">
        <v>52.56</v>
      </c>
      <c r="C54">
        <v>53.09</v>
      </c>
      <c r="D54">
        <v>52.03</v>
      </c>
      <c r="E54">
        <v>53.05</v>
      </c>
      <c r="F54">
        <v>8942800</v>
      </c>
    </row>
    <row r="55" spans="1:6">
      <c r="A55" s="16">
        <v>39898</v>
      </c>
      <c r="B55">
        <v>52.72</v>
      </c>
      <c r="C55">
        <v>53.34</v>
      </c>
      <c r="D55">
        <v>52.2</v>
      </c>
      <c r="E55">
        <v>53.11</v>
      </c>
      <c r="F55">
        <v>7912700</v>
      </c>
    </row>
    <row r="56" spans="1:6">
      <c r="A56" s="16">
        <v>39899</v>
      </c>
      <c r="B56">
        <v>53.32</v>
      </c>
      <c r="C56">
        <v>54.86</v>
      </c>
      <c r="D56">
        <v>52.9</v>
      </c>
      <c r="E56">
        <v>54.67</v>
      </c>
      <c r="F56">
        <v>12771200</v>
      </c>
    </row>
    <row r="57" spans="1:6">
      <c r="A57" s="16">
        <v>39902</v>
      </c>
      <c r="B57">
        <v>54.36</v>
      </c>
      <c r="C57">
        <v>54.36</v>
      </c>
      <c r="D57">
        <v>52.52</v>
      </c>
      <c r="E57">
        <v>52.52</v>
      </c>
      <c r="F57">
        <v>8444700</v>
      </c>
    </row>
    <row r="58" spans="1:6">
      <c r="A58" s="16">
        <v>39903</v>
      </c>
      <c r="B58">
        <v>52.62</v>
      </c>
      <c r="C58">
        <v>53.75</v>
      </c>
      <c r="D58">
        <v>52.57</v>
      </c>
      <c r="E58">
        <v>53.47</v>
      </c>
      <c r="F58">
        <v>7462100</v>
      </c>
    </row>
    <row r="59" spans="1:6">
      <c r="A59" s="16">
        <v>39904</v>
      </c>
      <c r="B59">
        <v>53.31</v>
      </c>
      <c r="C59">
        <v>53.97</v>
      </c>
      <c r="D59">
        <v>53.17</v>
      </c>
      <c r="E59">
        <v>53.33</v>
      </c>
      <c r="F59">
        <v>6638100</v>
      </c>
    </row>
    <row r="60" spans="1:6">
      <c r="A60" s="16">
        <v>39905</v>
      </c>
      <c r="B60">
        <v>53</v>
      </c>
      <c r="C60">
        <v>53.9</v>
      </c>
      <c r="D60">
        <v>52.87</v>
      </c>
      <c r="E60">
        <v>53.54</v>
      </c>
      <c r="F60">
        <v>6972600</v>
      </c>
    </row>
    <row r="61" spans="1:6">
      <c r="A61" s="16">
        <v>39906</v>
      </c>
      <c r="B61">
        <v>53.03</v>
      </c>
      <c r="C61">
        <v>53.52</v>
      </c>
      <c r="D61">
        <v>52.68</v>
      </c>
      <c r="E61">
        <v>53.13</v>
      </c>
      <c r="F61">
        <v>6132000</v>
      </c>
    </row>
    <row r="62" spans="1:6">
      <c r="A62" s="16">
        <v>39909</v>
      </c>
      <c r="B62">
        <v>51.67</v>
      </c>
      <c r="C62">
        <v>52.96</v>
      </c>
      <c r="D62">
        <v>51.67</v>
      </c>
      <c r="E62">
        <v>52.03</v>
      </c>
      <c r="F62">
        <v>8518000</v>
      </c>
    </row>
    <row r="63" spans="1:6">
      <c r="A63" s="16">
        <v>39910</v>
      </c>
      <c r="B63">
        <v>52.1</v>
      </c>
      <c r="C63">
        <v>52.6</v>
      </c>
      <c r="D63">
        <v>51.52</v>
      </c>
      <c r="E63">
        <v>52.42</v>
      </c>
      <c r="F63">
        <v>8706200</v>
      </c>
    </row>
    <row r="64" spans="1:6">
      <c r="A64" s="16">
        <v>39911</v>
      </c>
      <c r="B64">
        <v>53.03</v>
      </c>
      <c r="C64">
        <v>54.37</v>
      </c>
      <c r="D64">
        <v>52.8</v>
      </c>
      <c r="E64">
        <v>54.07</v>
      </c>
      <c r="F64">
        <v>8333000</v>
      </c>
    </row>
    <row r="65" spans="1:6">
      <c r="A65" s="16">
        <v>39912</v>
      </c>
      <c r="B65">
        <v>53.8</v>
      </c>
      <c r="C65">
        <v>54.57</v>
      </c>
      <c r="D65">
        <v>53.8</v>
      </c>
      <c r="E65">
        <v>54.05</v>
      </c>
      <c r="F65">
        <v>7014500</v>
      </c>
    </row>
    <row r="66" spans="1:6">
      <c r="A66" s="16">
        <v>39913</v>
      </c>
      <c r="B66">
        <v>53.8</v>
      </c>
      <c r="C66">
        <v>54.71</v>
      </c>
      <c r="D66">
        <v>53.8</v>
      </c>
      <c r="E66">
        <v>54.6</v>
      </c>
      <c r="F66">
        <v>6139400</v>
      </c>
    </row>
    <row r="67" spans="1:6">
      <c r="A67" s="16">
        <v>39916</v>
      </c>
      <c r="B67">
        <v>55.71</v>
      </c>
      <c r="C67">
        <v>55.71</v>
      </c>
      <c r="D67">
        <v>54.28</v>
      </c>
      <c r="E67">
        <v>54.32</v>
      </c>
      <c r="F67">
        <v>8551000</v>
      </c>
    </row>
    <row r="68" spans="1:6">
      <c r="A68" s="16">
        <v>39917</v>
      </c>
      <c r="B68">
        <v>54.4</v>
      </c>
      <c r="C68">
        <v>54.85</v>
      </c>
      <c r="D68">
        <v>54.19</v>
      </c>
      <c r="E68">
        <v>54.56</v>
      </c>
      <c r="F68">
        <v>6622900</v>
      </c>
    </row>
    <row r="69" spans="1:6">
      <c r="A69" s="16">
        <v>39918</v>
      </c>
      <c r="B69">
        <v>54.55</v>
      </c>
      <c r="C69">
        <v>55.06</v>
      </c>
      <c r="D69">
        <v>53.51</v>
      </c>
      <c r="E69">
        <v>53.7</v>
      </c>
      <c r="F69">
        <v>7519100</v>
      </c>
    </row>
    <row r="70" spans="1:6">
      <c r="A70" s="16">
        <v>39919</v>
      </c>
      <c r="B70">
        <v>53.54</v>
      </c>
      <c r="C70">
        <v>54.58</v>
      </c>
      <c r="D70">
        <v>53.23</v>
      </c>
      <c r="E70">
        <v>54.58</v>
      </c>
      <c r="F70">
        <v>8751900</v>
      </c>
    </row>
    <row r="71" spans="1:6">
      <c r="A71" s="16">
        <v>39920</v>
      </c>
      <c r="B71">
        <v>54.1</v>
      </c>
      <c r="C71">
        <v>54.45</v>
      </c>
      <c r="D71">
        <v>52.97</v>
      </c>
      <c r="E71">
        <v>52.98</v>
      </c>
      <c r="F71">
        <v>10802600</v>
      </c>
    </row>
    <row r="72" spans="1:6">
      <c r="A72" s="16">
        <v>39923</v>
      </c>
      <c r="B72">
        <v>52.98</v>
      </c>
      <c r="C72">
        <v>54.2</v>
      </c>
      <c r="D72">
        <v>52.61</v>
      </c>
      <c r="E72">
        <v>52.65</v>
      </c>
      <c r="F72">
        <v>7625500</v>
      </c>
    </row>
    <row r="73" spans="1:6">
      <c r="A73" s="16">
        <v>39924</v>
      </c>
      <c r="B73">
        <v>54.3</v>
      </c>
      <c r="C73">
        <v>55.48</v>
      </c>
      <c r="D73">
        <v>54.07</v>
      </c>
      <c r="E73">
        <v>55.29</v>
      </c>
      <c r="F73">
        <v>8849200</v>
      </c>
    </row>
    <row r="74" spans="1:6">
      <c r="A74" s="16">
        <v>39925</v>
      </c>
      <c r="B74">
        <v>55.29</v>
      </c>
      <c r="C74">
        <v>55.49</v>
      </c>
      <c r="D74">
        <v>54.48</v>
      </c>
      <c r="E74">
        <v>54.54</v>
      </c>
      <c r="F74">
        <v>7462100</v>
      </c>
    </row>
    <row r="75" spans="1:6">
      <c r="A75" s="16">
        <v>39926</v>
      </c>
      <c r="B75">
        <v>54.54</v>
      </c>
      <c r="C75">
        <v>55.5</v>
      </c>
      <c r="D75">
        <v>54.37</v>
      </c>
      <c r="E75">
        <v>55.41</v>
      </c>
      <c r="F75">
        <v>7225800</v>
      </c>
    </row>
    <row r="76" spans="1:6">
      <c r="A76" s="16">
        <v>39930</v>
      </c>
      <c r="B76">
        <v>55.42</v>
      </c>
      <c r="C76">
        <v>55.45</v>
      </c>
      <c r="D76">
        <v>54.77</v>
      </c>
      <c r="E76">
        <v>54.98</v>
      </c>
      <c r="F76">
        <v>6671600</v>
      </c>
    </row>
    <row r="77" spans="1:6">
      <c r="A77" s="16">
        <v>39931</v>
      </c>
      <c r="B77">
        <v>54.48</v>
      </c>
      <c r="C77">
        <v>56</v>
      </c>
      <c r="D77">
        <v>54.4</v>
      </c>
      <c r="E77">
        <v>55.99</v>
      </c>
      <c r="F77">
        <v>8804800</v>
      </c>
    </row>
    <row r="78" spans="1:6">
      <c r="A78" s="16">
        <v>39932</v>
      </c>
      <c r="B78">
        <v>55.4</v>
      </c>
      <c r="C78">
        <v>55.98</v>
      </c>
      <c r="D78">
        <v>55.4</v>
      </c>
      <c r="E78">
        <v>55.98</v>
      </c>
      <c r="F78">
        <v>6521300</v>
      </c>
    </row>
    <row r="79" spans="1:6">
      <c r="A79" s="16">
        <v>39933</v>
      </c>
      <c r="B79">
        <v>55.98</v>
      </c>
      <c r="C79">
        <v>55.98</v>
      </c>
      <c r="D79">
        <v>54.78</v>
      </c>
      <c r="E79">
        <v>55.11</v>
      </c>
      <c r="F79">
        <v>6492900</v>
      </c>
    </row>
    <row r="80" spans="1:6">
      <c r="A80" s="16">
        <v>39934</v>
      </c>
      <c r="B80">
        <v>55.11</v>
      </c>
      <c r="C80">
        <v>55.48</v>
      </c>
      <c r="D80">
        <v>54.26</v>
      </c>
      <c r="E80">
        <v>55</v>
      </c>
      <c r="F80">
        <v>7411300</v>
      </c>
    </row>
    <row r="81" spans="1:6">
      <c r="A81" s="16">
        <v>39937</v>
      </c>
      <c r="B81">
        <v>55</v>
      </c>
      <c r="C81">
        <v>56.41</v>
      </c>
      <c r="D81">
        <v>54.5</v>
      </c>
      <c r="E81">
        <v>56.09</v>
      </c>
      <c r="F81">
        <v>9186800</v>
      </c>
    </row>
    <row r="82" spans="1:6">
      <c r="A82" s="16">
        <v>39938</v>
      </c>
      <c r="B82">
        <v>56.09</v>
      </c>
      <c r="C82">
        <v>57.02</v>
      </c>
      <c r="D82">
        <v>56.04</v>
      </c>
      <c r="E82">
        <v>56.58</v>
      </c>
      <c r="F82">
        <v>8434500</v>
      </c>
    </row>
    <row r="83" spans="1:6">
      <c r="A83" s="16">
        <v>39939</v>
      </c>
      <c r="B83">
        <v>57.51</v>
      </c>
      <c r="C83">
        <v>57.51</v>
      </c>
      <c r="D83">
        <v>55.89</v>
      </c>
      <c r="E83">
        <v>56.32</v>
      </c>
      <c r="F83">
        <v>12546800</v>
      </c>
    </row>
    <row r="84" spans="1:6">
      <c r="A84" s="16">
        <v>39940</v>
      </c>
      <c r="B84">
        <v>56.32</v>
      </c>
      <c r="C84">
        <v>56.32</v>
      </c>
      <c r="D84">
        <v>55.13</v>
      </c>
      <c r="E84">
        <v>55.94</v>
      </c>
      <c r="F84">
        <v>8090500</v>
      </c>
    </row>
    <row r="85" spans="1:6">
      <c r="A85" s="16">
        <v>39941</v>
      </c>
      <c r="B85">
        <v>55.15</v>
      </c>
      <c r="C85">
        <v>56.41</v>
      </c>
      <c r="D85">
        <v>55.14</v>
      </c>
      <c r="E85">
        <v>56.15</v>
      </c>
      <c r="F85">
        <v>7184600</v>
      </c>
    </row>
    <row r="86" spans="1:6">
      <c r="A86" s="16">
        <v>39944</v>
      </c>
      <c r="B86">
        <v>56.15</v>
      </c>
      <c r="C86">
        <v>56.15</v>
      </c>
      <c r="D86">
        <v>55.5</v>
      </c>
      <c r="E86">
        <v>55.58</v>
      </c>
      <c r="F86">
        <v>7315700</v>
      </c>
    </row>
    <row r="87" spans="1:6">
      <c r="A87" s="16">
        <v>39945</v>
      </c>
      <c r="B87">
        <v>55.58</v>
      </c>
      <c r="C87">
        <v>56.24</v>
      </c>
      <c r="D87">
        <v>55.55</v>
      </c>
      <c r="E87">
        <v>55.91</v>
      </c>
      <c r="F87">
        <v>7562200</v>
      </c>
    </row>
    <row r="88" spans="1:6">
      <c r="A88" s="16">
        <v>39946</v>
      </c>
      <c r="B88">
        <v>55.91</v>
      </c>
      <c r="C88">
        <v>55.96</v>
      </c>
      <c r="D88">
        <v>54.98</v>
      </c>
      <c r="E88">
        <v>55.08</v>
      </c>
      <c r="F88">
        <v>8209100</v>
      </c>
    </row>
    <row r="89" spans="1:6">
      <c r="A89" s="16">
        <v>39947</v>
      </c>
      <c r="B89">
        <v>54.63</v>
      </c>
      <c r="C89">
        <v>55.45</v>
      </c>
      <c r="D89">
        <v>54.63</v>
      </c>
      <c r="E89">
        <v>55.01</v>
      </c>
      <c r="F89">
        <v>9161400</v>
      </c>
    </row>
    <row r="90" spans="1:6">
      <c r="A90" s="16">
        <v>39948</v>
      </c>
      <c r="B90">
        <v>55.45</v>
      </c>
      <c r="C90">
        <v>55.81</v>
      </c>
      <c r="D90">
        <v>54.45</v>
      </c>
      <c r="E90">
        <v>55.8</v>
      </c>
      <c r="F90">
        <v>6498600</v>
      </c>
    </row>
    <row r="91" spans="1:6">
      <c r="A91" s="16">
        <v>39951</v>
      </c>
      <c r="B91">
        <v>55.71</v>
      </c>
      <c r="C91">
        <v>56.95</v>
      </c>
      <c r="D91">
        <v>55.43</v>
      </c>
      <c r="E91">
        <v>56.7</v>
      </c>
      <c r="F91">
        <v>7552500</v>
      </c>
    </row>
    <row r="92" spans="1:6">
      <c r="A92" s="16">
        <v>39952</v>
      </c>
      <c r="B92">
        <v>55.76</v>
      </c>
      <c r="C92">
        <v>56.32</v>
      </c>
      <c r="D92">
        <v>55.48</v>
      </c>
      <c r="E92">
        <v>55.49</v>
      </c>
      <c r="F92">
        <v>9215700</v>
      </c>
    </row>
    <row r="93" spans="1:6">
      <c r="A93" s="16">
        <v>39953</v>
      </c>
      <c r="B93">
        <v>55.88</v>
      </c>
      <c r="C93">
        <v>55.98</v>
      </c>
      <c r="D93">
        <v>53.9</v>
      </c>
      <c r="E93">
        <v>53.9</v>
      </c>
      <c r="F93">
        <v>12075300</v>
      </c>
    </row>
    <row r="94" spans="1:6">
      <c r="A94" s="16">
        <v>39954</v>
      </c>
      <c r="B94">
        <v>53.85</v>
      </c>
      <c r="C94">
        <v>54.39</v>
      </c>
      <c r="D94">
        <v>53.43</v>
      </c>
      <c r="E94">
        <v>53.76</v>
      </c>
      <c r="F94">
        <v>11579800</v>
      </c>
    </row>
    <row r="95" spans="1:6">
      <c r="A95" s="16">
        <v>39955</v>
      </c>
      <c r="B95">
        <v>53.1</v>
      </c>
      <c r="C95">
        <v>54.05</v>
      </c>
      <c r="D95">
        <v>52.92</v>
      </c>
      <c r="E95">
        <v>52.92</v>
      </c>
      <c r="F95">
        <v>10481600</v>
      </c>
    </row>
    <row r="96" spans="1:6">
      <c r="A96" s="16">
        <v>39958</v>
      </c>
      <c r="B96">
        <v>52.64</v>
      </c>
      <c r="C96">
        <v>53.5</v>
      </c>
      <c r="D96">
        <v>52.21</v>
      </c>
      <c r="E96">
        <v>52.47</v>
      </c>
      <c r="F96">
        <v>8629200</v>
      </c>
    </row>
    <row r="97" spans="1:6">
      <c r="A97" s="16">
        <v>39959</v>
      </c>
      <c r="B97">
        <v>52.48</v>
      </c>
      <c r="C97">
        <v>53.25</v>
      </c>
      <c r="D97">
        <v>52.48</v>
      </c>
      <c r="E97">
        <v>52.81</v>
      </c>
      <c r="F97">
        <v>9557300</v>
      </c>
    </row>
    <row r="98" spans="1:6">
      <c r="A98" s="16">
        <v>39960</v>
      </c>
      <c r="B98">
        <v>52.8</v>
      </c>
      <c r="C98">
        <v>53.2</v>
      </c>
      <c r="D98">
        <v>52.57</v>
      </c>
      <c r="E98">
        <v>52.59</v>
      </c>
      <c r="F98">
        <v>6937700</v>
      </c>
    </row>
    <row r="99" spans="1:6">
      <c r="A99" s="16">
        <v>39961</v>
      </c>
      <c r="B99">
        <v>52.65</v>
      </c>
      <c r="C99">
        <v>53.24</v>
      </c>
      <c r="D99">
        <v>52.58</v>
      </c>
      <c r="E99">
        <v>52.9</v>
      </c>
      <c r="F99">
        <v>7459200</v>
      </c>
    </row>
    <row r="100" spans="1:6">
      <c r="A100" s="16">
        <v>39962</v>
      </c>
      <c r="B100">
        <v>52.75</v>
      </c>
      <c r="C100">
        <v>52.75</v>
      </c>
      <c r="D100">
        <v>52</v>
      </c>
      <c r="E100">
        <v>52</v>
      </c>
      <c r="F100">
        <v>7154000</v>
      </c>
    </row>
    <row r="101" spans="1:6">
      <c r="A101" s="16">
        <v>39966</v>
      </c>
      <c r="B101">
        <v>52</v>
      </c>
      <c r="C101">
        <v>52.6</v>
      </c>
      <c r="D101">
        <v>51.63</v>
      </c>
      <c r="E101">
        <v>52.5</v>
      </c>
      <c r="F101">
        <v>15886800</v>
      </c>
    </row>
    <row r="102" spans="1:6">
      <c r="A102" s="16">
        <v>39967</v>
      </c>
      <c r="B102">
        <v>52.6</v>
      </c>
      <c r="C102">
        <v>53.8</v>
      </c>
      <c r="D102">
        <v>52.6</v>
      </c>
      <c r="E102">
        <v>53.35</v>
      </c>
      <c r="F102">
        <v>10737300</v>
      </c>
    </row>
    <row r="103" spans="1:6">
      <c r="A103" s="16">
        <v>39968</v>
      </c>
      <c r="B103">
        <v>53.35</v>
      </c>
      <c r="C103">
        <v>53.94</v>
      </c>
      <c r="D103">
        <v>52.56</v>
      </c>
      <c r="E103">
        <v>52.81</v>
      </c>
      <c r="F103">
        <v>8332800</v>
      </c>
    </row>
    <row r="104" spans="1:6">
      <c r="A104" s="16">
        <v>39969</v>
      </c>
      <c r="B104">
        <v>52.71</v>
      </c>
      <c r="C104">
        <v>53.52</v>
      </c>
      <c r="D104">
        <v>52.57</v>
      </c>
      <c r="E104">
        <v>52.61</v>
      </c>
      <c r="F104">
        <v>11122700</v>
      </c>
    </row>
    <row r="105" spans="1:6">
      <c r="A105" s="16">
        <v>39972</v>
      </c>
      <c r="B105">
        <v>52.96</v>
      </c>
      <c r="C105">
        <v>53.44</v>
      </c>
      <c r="D105">
        <v>52.4</v>
      </c>
      <c r="E105">
        <v>52.46</v>
      </c>
      <c r="F105">
        <v>9538600</v>
      </c>
    </row>
    <row r="106" spans="1:6">
      <c r="A106" s="16">
        <v>39973</v>
      </c>
      <c r="B106">
        <v>52.67</v>
      </c>
      <c r="C106">
        <v>52.85</v>
      </c>
      <c r="D106">
        <v>52.12</v>
      </c>
      <c r="E106">
        <v>52.85</v>
      </c>
      <c r="F106">
        <v>7396300</v>
      </c>
    </row>
    <row r="107" spans="1:6">
      <c r="A107" s="16">
        <v>39974</v>
      </c>
      <c r="B107">
        <v>52.97</v>
      </c>
      <c r="C107">
        <v>53.99</v>
      </c>
      <c r="D107">
        <v>52.97</v>
      </c>
      <c r="E107">
        <v>53.86</v>
      </c>
      <c r="F107">
        <v>9043700</v>
      </c>
    </row>
    <row r="108" spans="1:6">
      <c r="A108" s="16">
        <v>39975</v>
      </c>
      <c r="B108">
        <v>53.1</v>
      </c>
      <c r="C108">
        <v>55.26</v>
      </c>
      <c r="D108">
        <v>53.1</v>
      </c>
      <c r="E108">
        <v>54.62</v>
      </c>
      <c r="F108">
        <v>10604400</v>
      </c>
    </row>
    <row r="109" spans="1:6">
      <c r="A109" s="16">
        <v>39976</v>
      </c>
      <c r="B109">
        <v>54.96</v>
      </c>
      <c r="C109">
        <v>55.31</v>
      </c>
      <c r="D109">
        <v>53.62</v>
      </c>
      <c r="E109">
        <v>53.62</v>
      </c>
      <c r="F109">
        <v>9471700</v>
      </c>
    </row>
    <row r="110" spans="1:6">
      <c r="A110" s="16">
        <v>39979</v>
      </c>
      <c r="B110">
        <v>53.95</v>
      </c>
      <c r="C110">
        <v>54.26</v>
      </c>
      <c r="D110">
        <v>53.6</v>
      </c>
      <c r="E110">
        <v>53.79</v>
      </c>
      <c r="F110">
        <v>5980000</v>
      </c>
    </row>
    <row r="111" spans="1:6">
      <c r="A111" s="16">
        <v>39980</v>
      </c>
      <c r="B111">
        <v>54.4</v>
      </c>
      <c r="C111">
        <v>54.9</v>
      </c>
      <c r="D111">
        <v>54.3</v>
      </c>
      <c r="E111">
        <v>54.76</v>
      </c>
      <c r="F111">
        <v>8273500</v>
      </c>
    </row>
    <row r="112" spans="1:6">
      <c r="A112" s="16">
        <v>39981</v>
      </c>
      <c r="B112">
        <v>54.76</v>
      </c>
      <c r="C112">
        <v>55.39</v>
      </c>
      <c r="D112">
        <v>53.49</v>
      </c>
      <c r="E112">
        <v>55.39</v>
      </c>
      <c r="F112">
        <v>9185300</v>
      </c>
    </row>
    <row r="113" spans="1:6">
      <c r="A113" s="16">
        <v>39982</v>
      </c>
      <c r="B113">
        <v>55.58</v>
      </c>
      <c r="C113">
        <v>55.59</v>
      </c>
      <c r="D113">
        <v>54.46</v>
      </c>
      <c r="E113">
        <v>55.03</v>
      </c>
      <c r="F113">
        <v>7138300</v>
      </c>
    </row>
    <row r="114" spans="1:6">
      <c r="A114" s="16">
        <v>39983</v>
      </c>
      <c r="B114">
        <v>55.01</v>
      </c>
      <c r="C114">
        <v>55.19</v>
      </c>
      <c r="D114">
        <v>53.96</v>
      </c>
      <c r="E114">
        <v>54.08</v>
      </c>
      <c r="F114">
        <v>8265500</v>
      </c>
    </row>
    <row r="115" spans="1:6">
      <c r="A115" s="16">
        <v>39986</v>
      </c>
      <c r="B115">
        <v>54.47</v>
      </c>
      <c r="C115">
        <v>55.25</v>
      </c>
      <c r="D115">
        <v>54.2</v>
      </c>
      <c r="E115">
        <v>55.25</v>
      </c>
      <c r="F115">
        <v>8703700</v>
      </c>
    </row>
    <row r="116" spans="1:6">
      <c r="A116" s="16">
        <v>39987</v>
      </c>
      <c r="B116">
        <v>54.39</v>
      </c>
      <c r="C116">
        <v>55.38</v>
      </c>
      <c r="D116">
        <v>54.39</v>
      </c>
      <c r="E116">
        <v>55.06</v>
      </c>
      <c r="F116">
        <v>6721200</v>
      </c>
    </row>
    <row r="117" spans="1:6">
      <c r="A117" s="16">
        <v>39988</v>
      </c>
      <c r="B117">
        <v>54.85</v>
      </c>
      <c r="C117">
        <v>55.24</v>
      </c>
      <c r="D117">
        <v>54.62</v>
      </c>
      <c r="E117">
        <v>55.24</v>
      </c>
      <c r="F117">
        <v>5705600</v>
      </c>
    </row>
    <row r="118" spans="1:6">
      <c r="A118" s="16">
        <v>39989</v>
      </c>
      <c r="B118">
        <v>55.25</v>
      </c>
      <c r="C118">
        <v>55.34</v>
      </c>
      <c r="D118">
        <v>54.32</v>
      </c>
      <c r="E118">
        <v>54.49</v>
      </c>
      <c r="F118">
        <v>6175100</v>
      </c>
    </row>
    <row r="119" spans="1:6">
      <c r="A119" s="16">
        <v>39990</v>
      </c>
      <c r="B119">
        <v>54.75</v>
      </c>
      <c r="C119">
        <v>54.81</v>
      </c>
      <c r="D119">
        <v>53.8</v>
      </c>
      <c r="E119">
        <v>54.26</v>
      </c>
      <c r="F119">
        <v>12928500</v>
      </c>
    </row>
    <row r="120" spans="1:6">
      <c r="A120" s="16">
        <v>39993</v>
      </c>
      <c r="B120">
        <v>54.05</v>
      </c>
      <c r="C120">
        <v>54.2</v>
      </c>
      <c r="D120">
        <v>52.67</v>
      </c>
      <c r="E120">
        <v>53.74</v>
      </c>
      <c r="F120">
        <v>6252300</v>
      </c>
    </row>
    <row r="121" spans="1:6">
      <c r="A121" s="16">
        <v>39994</v>
      </c>
      <c r="B121">
        <v>54</v>
      </c>
      <c r="C121">
        <v>54.98</v>
      </c>
      <c r="D121">
        <v>53.95</v>
      </c>
      <c r="E121">
        <v>54.6</v>
      </c>
      <c r="F121">
        <v>7409200</v>
      </c>
    </row>
    <row r="122" spans="1:6">
      <c r="A122" s="16">
        <v>39995</v>
      </c>
      <c r="B122">
        <v>54.75</v>
      </c>
      <c r="C122">
        <v>55.36</v>
      </c>
      <c r="D122">
        <v>54.09</v>
      </c>
      <c r="E122">
        <v>54.18</v>
      </c>
      <c r="F122">
        <v>8544300</v>
      </c>
    </row>
    <row r="123" spans="1:6">
      <c r="A123" s="16">
        <v>39996</v>
      </c>
      <c r="B123">
        <v>53.8</v>
      </c>
      <c r="C123">
        <v>54.4</v>
      </c>
      <c r="D123">
        <v>53.8</v>
      </c>
      <c r="E123">
        <v>54.39</v>
      </c>
      <c r="F123">
        <v>5681600</v>
      </c>
    </row>
    <row r="124" spans="1:6">
      <c r="A124" s="16">
        <v>39997</v>
      </c>
      <c r="B124">
        <v>54.5</v>
      </c>
      <c r="C124">
        <v>54.77</v>
      </c>
      <c r="D124">
        <v>53.51</v>
      </c>
      <c r="E124">
        <v>53.8</v>
      </c>
      <c r="F124">
        <v>5706800</v>
      </c>
    </row>
    <row r="125" spans="1:6">
      <c r="A125" s="16">
        <v>40000</v>
      </c>
      <c r="B125">
        <v>54</v>
      </c>
      <c r="C125">
        <v>54.57</v>
      </c>
      <c r="D125">
        <v>53.67</v>
      </c>
      <c r="E125">
        <v>53.67</v>
      </c>
      <c r="F125">
        <v>7895300</v>
      </c>
    </row>
    <row r="126" spans="1:6">
      <c r="A126" s="16">
        <v>40001</v>
      </c>
      <c r="B126">
        <v>53.5</v>
      </c>
      <c r="C126">
        <v>54.49</v>
      </c>
      <c r="D126">
        <v>53</v>
      </c>
      <c r="E126">
        <v>54.35</v>
      </c>
      <c r="F126">
        <v>7440500</v>
      </c>
    </row>
    <row r="127" spans="1:6">
      <c r="A127" s="16">
        <v>40002</v>
      </c>
      <c r="B127">
        <v>54.76</v>
      </c>
      <c r="C127">
        <v>55.75</v>
      </c>
      <c r="D127">
        <v>54.76</v>
      </c>
      <c r="E127">
        <v>55.73</v>
      </c>
      <c r="F127">
        <v>10044600</v>
      </c>
    </row>
    <row r="128" spans="1:6">
      <c r="A128" s="16">
        <v>40003</v>
      </c>
      <c r="B128">
        <v>55.5</v>
      </c>
      <c r="C128">
        <v>56.15</v>
      </c>
      <c r="D128">
        <v>54.95</v>
      </c>
      <c r="E128">
        <v>54.96</v>
      </c>
      <c r="F128">
        <v>4868900</v>
      </c>
    </row>
    <row r="129" spans="1:6">
      <c r="A129" s="16">
        <v>40007</v>
      </c>
      <c r="B129">
        <v>55.6</v>
      </c>
      <c r="C129">
        <v>56.66</v>
      </c>
      <c r="D129">
        <v>55.54</v>
      </c>
      <c r="E129">
        <v>56.55</v>
      </c>
      <c r="F129">
        <v>10770300</v>
      </c>
    </row>
    <row r="130" spans="1:6">
      <c r="A130" s="16">
        <v>40008</v>
      </c>
      <c r="B130">
        <v>56.5</v>
      </c>
      <c r="C130">
        <v>56.77</v>
      </c>
      <c r="D130">
        <v>56.25</v>
      </c>
      <c r="E130">
        <v>56.7</v>
      </c>
      <c r="F130">
        <v>7175300</v>
      </c>
    </row>
    <row r="131" spans="1:6">
      <c r="A131" s="16">
        <v>40009</v>
      </c>
      <c r="B131">
        <v>56.7</v>
      </c>
      <c r="C131">
        <v>56.7</v>
      </c>
      <c r="D131">
        <v>55.66</v>
      </c>
      <c r="E131">
        <v>55.76</v>
      </c>
      <c r="F131">
        <v>7307300</v>
      </c>
    </row>
    <row r="132" spans="1:6">
      <c r="A132" s="16">
        <v>40010</v>
      </c>
      <c r="B132">
        <v>55.23</v>
      </c>
      <c r="C132">
        <v>55.99</v>
      </c>
      <c r="D132">
        <v>54.72</v>
      </c>
      <c r="E132">
        <v>55.63</v>
      </c>
      <c r="F132">
        <v>7519400</v>
      </c>
    </row>
    <row r="133" spans="1:6">
      <c r="A133" s="16">
        <v>40011</v>
      </c>
      <c r="B133">
        <v>55.75</v>
      </c>
      <c r="C133">
        <v>57.02</v>
      </c>
      <c r="D133">
        <v>55.47</v>
      </c>
      <c r="E133">
        <v>56.53</v>
      </c>
      <c r="F133">
        <v>7126600</v>
      </c>
    </row>
    <row r="134" spans="1:6">
      <c r="A134" s="16">
        <v>40014</v>
      </c>
      <c r="B134">
        <v>57.3</v>
      </c>
      <c r="C134">
        <v>57.7</v>
      </c>
      <c r="D134">
        <v>55.88</v>
      </c>
      <c r="E134">
        <v>56.65</v>
      </c>
      <c r="F134">
        <v>9021600</v>
      </c>
    </row>
    <row r="135" spans="1:6">
      <c r="A135" s="16">
        <v>40015</v>
      </c>
      <c r="B135">
        <v>57.08</v>
      </c>
      <c r="C135">
        <v>57.7</v>
      </c>
      <c r="D135">
        <v>56.94</v>
      </c>
      <c r="E135">
        <v>57.32</v>
      </c>
      <c r="F135">
        <v>7759800</v>
      </c>
    </row>
    <row r="136" spans="1:6">
      <c r="A136" s="16">
        <v>40016</v>
      </c>
      <c r="B136">
        <v>57.23</v>
      </c>
      <c r="C136">
        <v>57.5</v>
      </c>
      <c r="D136">
        <v>56.34</v>
      </c>
      <c r="E136">
        <v>56.65</v>
      </c>
      <c r="F136">
        <v>6482300</v>
      </c>
    </row>
    <row r="137" spans="1:6">
      <c r="A137" s="16">
        <v>40017</v>
      </c>
      <c r="B137">
        <v>56.6</v>
      </c>
      <c r="C137">
        <v>57.08</v>
      </c>
      <c r="D137">
        <v>55.71</v>
      </c>
      <c r="E137">
        <v>55.8</v>
      </c>
      <c r="F137">
        <v>6294300</v>
      </c>
    </row>
    <row r="138" spans="1:6">
      <c r="A138" s="16">
        <v>40018</v>
      </c>
      <c r="B138">
        <v>56.4</v>
      </c>
      <c r="C138">
        <v>57.07</v>
      </c>
      <c r="D138">
        <v>55.96</v>
      </c>
      <c r="E138">
        <v>57</v>
      </c>
      <c r="F138">
        <v>6635200</v>
      </c>
    </row>
    <row r="139" spans="1:6">
      <c r="A139" s="16">
        <v>40021</v>
      </c>
      <c r="B139">
        <v>56.85</v>
      </c>
      <c r="C139">
        <v>56.96</v>
      </c>
      <c r="D139">
        <v>55.73</v>
      </c>
      <c r="E139">
        <v>55.96</v>
      </c>
      <c r="F139">
        <v>6151900</v>
      </c>
    </row>
    <row r="140" spans="1:6">
      <c r="A140" s="16">
        <v>40022</v>
      </c>
      <c r="B140">
        <v>56.05</v>
      </c>
      <c r="C140">
        <v>57.12</v>
      </c>
      <c r="D140">
        <v>56.03</v>
      </c>
      <c r="E140">
        <v>56.9</v>
      </c>
      <c r="F140">
        <v>6536900</v>
      </c>
    </row>
    <row r="141" spans="1:6">
      <c r="A141" s="16">
        <v>40023</v>
      </c>
      <c r="B141">
        <v>56.92</v>
      </c>
      <c r="C141">
        <v>56.98</v>
      </c>
      <c r="D141">
        <v>55.97</v>
      </c>
      <c r="E141">
        <v>56.5</v>
      </c>
      <c r="F141">
        <v>5202600</v>
      </c>
    </row>
    <row r="142" spans="1:6">
      <c r="A142" s="16">
        <v>40024</v>
      </c>
      <c r="B142">
        <v>57</v>
      </c>
      <c r="C142">
        <v>57</v>
      </c>
      <c r="D142">
        <v>55.6</v>
      </c>
      <c r="E142">
        <v>55.63</v>
      </c>
      <c r="F142">
        <v>7419000</v>
      </c>
    </row>
    <row r="143" spans="1:6">
      <c r="A143" s="16">
        <v>40025</v>
      </c>
      <c r="B143">
        <v>55.52</v>
      </c>
      <c r="C143">
        <v>56.29</v>
      </c>
      <c r="D143">
        <v>55</v>
      </c>
      <c r="E143">
        <v>56.19</v>
      </c>
      <c r="F143">
        <v>6218100</v>
      </c>
    </row>
    <row r="144" spans="1:6">
      <c r="A144" s="16">
        <v>40028</v>
      </c>
      <c r="B144">
        <v>56.19</v>
      </c>
      <c r="C144">
        <v>56.46</v>
      </c>
      <c r="D144">
        <v>55.5</v>
      </c>
      <c r="E144">
        <v>56.16</v>
      </c>
      <c r="F144">
        <v>6179900</v>
      </c>
    </row>
    <row r="145" spans="1:6">
      <c r="A145" s="16">
        <v>40029</v>
      </c>
      <c r="B145">
        <v>56.16</v>
      </c>
      <c r="C145">
        <v>56.28</v>
      </c>
      <c r="D145">
        <v>55.25</v>
      </c>
      <c r="E145">
        <v>55.49</v>
      </c>
      <c r="F145">
        <v>7553600</v>
      </c>
    </row>
    <row r="146" spans="1:6">
      <c r="A146" s="16">
        <v>40030</v>
      </c>
      <c r="B146">
        <v>55.75</v>
      </c>
      <c r="C146">
        <v>56.02</v>
      </c>
      <c r="D146">
        <v>55.37</v>
      </c>
      <c r="E146">
        <v>55.9</v>
      </c>
      <c r="F146">
        <v>5359900</v>
      </c>
    </row>
    <row r="147" spans="1:6">
      <c r="A147" s="16">
        <v>40031</v>
      </c>
      <c r="B147">
        <v>56.25</v>
      </c>
      <c r="C147">
        <v>57.25</v>
      </c>
      <c r="D147">
        <v>55.91</v>
      </c>
      <c r="E147">
        <v>55.91</v>
      </c>
      <c r="F147">
        <v>8921300</v>
      </c>
    </row>
    <row r="148" spans="1:6">
      <c r="A148" s="16">
        <v>40032</v>
      </c>
      <c r="B148">
        <v>55.72</v>
      </c>
      <c r="C148">
        <v>56</v>
      </c>
      <c r="D148">
        <v>55.2</v>
      </c>
      <c r="E148">
        <v>55.27</v>
      </c>
      <c r="F148">
        <v>6373400</v>
      </c>
    </row>
    <row r="149" spans="1:6">
      <c r="A149" s="16">
        <v>40035</v>
      </c>
      <c r="B149">
        <v>54.78</v>
      </c>
      <c r="C149">
        <v>56.1</v>
      </c>
      <c r="D149">
        <v>54.78</v>
      </c>
      <c r="E149">
        <v>55.83</v>
      </c>
      <c r="F149">
        <v>6595600</v>
      </c>
    </row>
    <row r="150" spans="1:6">
      <c r="A150" s="16">
        <v>40036</v>
      </c>
      <c r="B150">
        <v>55.4</v>
      </c>
      <c r="C150">
        <v>55.95</v>
      </c>
      <c r="D150">
        <v>55.24</v>
      </c>
      <c r="E150">
        <v>55.3</v>
      </c>
      <c r="F150">
        <v>7424700</v>
      </c>
    </row>
    <row r="151" spans="1:6">
      <c r="A151" s="16">
        <v>40037</v>
      </c>
      <c r="B151">
        <v>55.01</v>
      </c>
      <c r="C151">
        <v>56.24</v>
      </c>
      <c r="D151">
        <v>55.01</v>
      </c>
      <c r="E151">
        <v>55.74</v>
      </c>
      <c r="F151">
        <v>6342800</v>
      </c>
    </row>
    <row r="152" spans="1:6">
      <c r="A152" s="16">
        <v>40038</v>
      </c>
      <c r="B152">
        <v>56.48</v>
      </c>
      <c r="C152">
        <v>57.5</v>
      </c>
      <c r="D152">
        <v>56.28</v>
      </c>
      <c r="E152">
        <v>57</v>
      </c>
      <c r="F152">
        <v>13387900</v>
      </c>
    </row>
    <row r="153" spans="1:6">
      <c r="A153" s="16">
        <v>40039</v>
      </c>
      <c r="B153">
        <v>57.32</v>
      </c>
      <c r="C153">
        <v>57.79</v>
      </c>
      <c r="D153">
        <v>57.16</v>
      </c>
      <c r="E153">
        <v>57.77</v>
      </c>
      <c r="F153">
        <v>6622600</v>
      </c>
    </row>
    <row r="154" spans="1:6">
      <c r="A154" s="16">
        <v>40042</v>
      </c>
      <c r="B154">
        <v>57.88</v>
      </c>
      <c r="C154">
        <v>58.3</v>
      </c>
      <c r="D154">
        <v>57.28</v>
      </c>
      <c r="E154">
        <v>57.7</v>
      </c>
      <c r="F154">
        <v>7043200</v>
      </c>
    </row>
    <row r="155" spans="1:6">
      <c r="A155" s="16">
        <v>40043</v>
      </c>
      <c r="B155">
        <v>58.05</v>
      </c>
      <c r="C155">
        <v>58.8</v>
      </c>
      <c r="D155">
        <v>57.9</v>
      </c>
      <c r="E155">
        <v>58.8</v>
      </c>
      <c r="F155">
        <v>6869900</v>
      </c>
    </row>
    <row r="156" spans="1:6">
      <c r="A156" s="16">
        <v>40044</v>
      </c>
      <c r="B156">
        <v>58.5</v>
      </c>
      <c r="C156">
        <v>58.65</v>
      </c>
      <c r="D156">
        <v>57.85</v>
      </c>
      <c r="E156">
        <v>58.07</v>
      </c>
      <c r="F156">
        <v>9404700</v>
      </c>
    </row>
    <row r="157" spans="1:6">
      <c r="A157" s="16">
        <v>40045</v>
      </c>
      <c r="B157">
        <v>58.07</v>
      </c>
      <c r="C157">
        <v>58.48</v>
      </c>
      <c r="D157">
        <v>57.75</v>
      </c>
      <c r="E157">
        <v>57.93</v>
      </c>
      <c r="F157">
        <v>6681400</v>
      </c>
    </row>
    <row r="158" spans="1:6">
      <c r="A158" s="16">
        <v>40046</v>
      </c>
      <c r="B158">
        <v>58.05</v>
      </c>
      <c r="C158">
        <v>58.18</v>
      </c>
      <c r="D158">
        <v>57.75</v>
      </c>
      <c r="E158">
        <v>58.1</v>
      </c>
      <c r="F158">
        <v>3235400</v>
      </c>
    </row>
    <row r="159" spans="1:6">
      <c r="A159" s="16">
        <v>40049</v>
      </c>
      <c r="B159">
        <v>58.5</v>
      </c>
      <c r="C159">
        <v>59.15</v>
      </c>
      <c r="D159">
        <v>58.38</v>
      </c>
      <c r="E159">
        <v>58.92</v>
      </c>
      <c r="F159">
        <v>6811600</v>
      </c>
    </row>
    <row r="160" spans="1:6">
      <c r="A160" s="16">
        <v>40050</v>
      </c>
      <c r="B160">
        <v>59.05</v>
      </c>
      <c r="C160">
        <v>59.05</v>
      </c>
      <c r="D160">
        <v>58.4</v>
      </c>
      <c r="E160">
        <v>58.88</v>
      </c>
      <c r="F160">
        <v>5327000</v>
      </c>
    </row>
    <row r="161" spans="1:6">
      <c r="A161" s="16">
        <v>40051</v>
      </c>
      <c r="B161">
        <v>58.45</v>
      </c>
      <c r="C161">
        <v>59.1</v>
      </c>
      <c r="D161">
        <v>58.41</v>
      </c>
      <c r="E161">
        <v>58.78</v>
      </c>
      <c r="F161">
        <v>3941900</v>
      </c>
    </row>
    <row r="162" spans="1:6">
      <c r="A162" s="16">
        <v>40052</v>
      </c>
      <c r="B162">
        <v>58.76</v>
      </c>
      <c r="C162">
        <v>59.43</v>
      </c>
      <c r="D162">
        <v>58.71</v>
      </c>
      <c r="E162">
        <v>59.19</v>
      </c>
      <c r="F162">
        <v>5906400</v>
      </c>
    </row>
    <row r="163" spans="1:6">
      <c r="A163" s="16">
        <v>40053</v>
      </c>
      <c r="B163">
        <v>59.44</v>
      </c>
      <c r="C163">
        <v>59.48</v>
      </c>
      <c r="D163">
        <v>58.39</v>
      </c>
      <c r="E163">
        <v>58.4</v>
      </c>
      <c r="F163">
        <v>6936500</v>
      </c>
    </row>
    <row r="164" spans="1:6">
      <c r="A164" s="16">
        <v>40056</v>
      </c>
      <c r="B164">
        <v>58.4</v>
      </c>
      <c r="C164">
        <v>59.1</v>
      </c>
      <c r="D164">
        <v>58.33</v>
      </c>
      <c r="E164">
        <v>59.1</v>
      </c>
      <c r="F164">
        <v>6045400</v>
      </c>
    </row>
    <row r="165" spans="1:6">
      <c r="A165" s="16">
        <v>40057</v>
      </c>
      <c r="B165">
        <v>58.73</v>
      </c>
      <c r="C165">
        <v>59.35</v>
      </c>
      <c r="D165">
        <v>58.37</v>
      </c>
      <c r="E165">
        <v>59.1</v>
      </c>
      <c r="F165">
        <v>6746000</v>
      </c>
    </row>
    <row r="166" spans="1:6">
      <c r="A166" s="16">
        <v>40058</v>
      </c>
      <c r="B166">
        <v>59.25</v>
      </c>
      <c r="C166">
        <v>59.37</v>
      </c>
      <c r="D166">
        <v>59.1</v>
      </c>
      <c r="E166">
        <v>59.11</v>
      </c>
      <c r="F166">
        <v>4992700</v>
      </c>
    </row>
    <row r="167" spans="1:6">
      <c r="A167" s="16">
        <v>40059</v>
      </c>
      <c r="B167">
        <v>59.25</v>
      </c>
      <c r="C167">
        <v>59.45</v>
      </c>
      <c r="D167">
        <v>58.86</v>
      </c>
      <c r="E167">
        <v>59.3</v>
      </c>
      <c r="F167">
        <v>4802800</v>
      </c>
    </row>
    <row r="168" spans="1:6">
      <c r="A168" s="16">
        <v>40060</v>
      </c>
      <c r="B168">
        <v>59.05</v>
      </c>
      <c r="C168">
        <v>59.32</v>
      </c>
      <c r="D168">
        <v>58.71</v>
      </c>
      <c r="E168">
        <v>59.17</v>
      </c>
      <c r="F168">
        <v>5177400</v>
      </c>
    </row>
    <row r="169" spans="1:6">
      <c r="A169" s="16">
        <v>40064</v>
      </c>
      <c r="B169">
        <v>58.96</v>
      </c>
      <c r="C169">
        <v>59.95</v>
      </c>
      <c r="D169">
        <v>58.92</v>
      </c>
      <c r="E169">
        <v>59.92</v>
      </c>
      <c r="F169">
        <v>6733800</v>
      </c>
    </row>
    <row r="170" spans="1:6">
      <c r="A170" s="16">
        <v>40065</v>
      </c>
      <c r="B170">
        <v>59.95</v>
      </c>
      <c r="C170">
        <v>60.1</v>
      </c>
      <c r="D170">
        <v>59.36</v>
      </c>
      <c r="E170">
        <v>59.98</v>
      </c>
      <c r="F170">
        <v>7628000</v>
      </c>
    </row>
    <row r="171" spans="1:6">
      <c r="A171" s="16">
        <v>40066</v>
      </c>
      <c r="B171">
        <v>60.05</v>
      </c>
      <c r="C171">
        <v>60.2</v>
      </c>
      <c r="D171">
        <v>59.74</v>
      </c>
      <c r="E171">
        <v>60.08</v>
      </c>
      <c r="F171">
        <v>9906400</v>
      </c>
    </row>
    <row r="172" spans="1:6">
      <c r="A172" s="16">
        <v>40067</v>
      </c>
      <c r="B172">
        <v>59.1</v>
      </c>
      <c r="C172">
        <v>59.21</v>
      </c>
      <c r="D172">
        <v>58.5</v>
      </c>
      <c r="E172">
        <v>58.89</v>
      </c>
      <c r="F172">
        <v>10593500</v>
      </c>
    </row>
    <row r="173" spans="1:6">
      <c r="A173" s="16">
        <v>40070</v>
      </c>
      <c r="B173">
        <v>58.55</v>
      </c>
      <c r="C173">
        <v>58.64</v>
      </c>
      <c r="D173">
        <v>58.05</v>
      </c>
      <c r="E173">
        <v>58.59</v>
      </c>
      <c r="F173">
        <v>8558000</v>
      </c>
    </row>
    <row r="174" spans="1:6">
      <c r="A174" s="16">
        <v>40071</v>
      </c>
      <c r="B174">
        <v>58.57</v>
      </c>
      <c r="C174">
        <v>58.57</v>
      </c>
      <c r="D174">
        <v>56.9</v>
      </c>
      <c r="E174">
        <v>57.06</v>
      </c>
      <c r="F174">
        <v>10107500</v>
      </c>
    </row>
    <row r="175" spans="1:6">
      <c r="A175" s="16">
        <v>40072</v>
      </c>
      <c r="B175">
        <v>56.56</v>
      </c>
      <c r="C175">
        <v>57.48</v>
      </c>
      <c r="D175">
        <v>56.56</v>
      </c>
      <c r="E175">
        <v>56.85</v>
      </c>
      <c r="F175">
        <v>10847200</v>
      </c>
    </row>
    <row r="176" spans="1:6">
      <c r="A176" s="16">
        <v>40073</v>
      </c>
      <c r="B176">
        <v>57.1</v>
      </c>
      <c r="C176">
        <v>57.87</v>
      </c>
      <c r="D176">
        <v>57.01</v>
      </c>
      <c r="E176">
        <v>57.5</v>
      </c>
      <c r="F176">
        <v>8395300</v>
      </c>
    </row>
    <row r="177" spans="1:6">
      <c r="A177" s="16">
        <v>40074</v>
      </c>
      <c r="B177">
        <v>57.18</v>
      </c>
      <c r="C177">
        <v>57.53</v>
      </c>
      <c r="D177">
        <v>56.72</v>
      </c>
      <c r="E177">
        <v>57.48</v>
      </c>
      <c r="F177">
        <v>7970800</v>
      </c>
    </row>
    <row r="178" spans="1:6">
      <c r="A178" s="16">
        <v>40077</v>
      </c>
      <c r="B178">
        <v>57.5</v>
      </c>
      <c r="C178">
        <v>58.05</v>
      </c>
      <c r="D178">
        <v>57.5</v>
      </c>
      <c r="E178">
        <v>57.75</v>
      </c>
      <c r="F178">
        <v>6077000</v>
      </c>
    </row>
    <row r="179" spans="1:6">
      <c r="A179" s="16">
        <v>40078</v>
      </c>
      <c r="B179">
        <v>57.97</v>
      </c>
      <c r="C179">
        <v>58.52</v>
      </c>
      <c r="D179">
        <v>57.7</v>
      </c>
      <c r="E179">
        <v>58.42</v>
      </c>
      <c r="F179">
        <v>6259800</v>
      </c>
    </row>
    <row r="180" spans="1:6">
      <c r="A180" s="16">
        <v>40079</v>
      </c>
      <c r="B180">
        <v>58.17</v>
      </c>
      <c r="C180">
        <v>58.5</v>
      </c>
      <c r="D180">
        <v>57.59</v>
      </c>
      <c r="E180">
        <v>57.59</v>
      </c>
      <c r="F180">
        <v>6701500</v>
      </c>
    </row>
    <row r="181" spans="1:6">
      <c r="A181" s="16">
        <v>40080</v>
      </c>
      <c r="B181">
        <v>57.61</v>
      </c>
      <c r="C181">
        <v>58.49</v>
      </c>
      <c r="D181">
        <v>57.61</v>
      </c>
      <c r="E181">
        <v>58.49</v>
      </c>
      <c r="F181">
        <v>7511900</v>
      </c>
    </row>
    <row r="182" spans="1:6">
      <c r="A182" s="16">
        <v>40081</v>
      </c>
      <c r="B182">
        <v>57.54</v>
      </c>
      <c r="C182">
        <v>58.49</v>
      </c>
      <c r="D182">
        <v>57.54</v>
      </c>
      <c r="E182">
        <v>58.14</v>
      </c>
      <c r="F182">
        <v>8365300</v>
      </c>
    </row>
    <row r="183" spans="1:6">
      <c r="A183" s="16">
        <v>40084</v>
      </c>
      <c r="B183">
        <v>57.69</v>
      </c>
      <c r="C183">
        <v>57.75</v>
      </c>
      <c r="D183">
        <v>56.75</v>
      </c>
      <c r="E183">
        <v>57.07</v>
      </c>
      <c r="F183">
        <v>9250900</v>
      </c>
    </row>
    <row r="184" spans="1:6">
      <c r="A184" s="16">
        <v>40085</v>
      </c>
      <c r="B184">
        <v>57.29</v>
      </c>
      <c r="C184">
        <v>57.91</v>
      </c>
      <c r="D184">
        <v>57.19</v>
      </c>
      <c r="E184">
        <v>57.62</v>
      </c>
      <c r="F184">
        <v>6602600</v>
      </c>
    </row>
    <row r="185" spans="1:6">
      <c r="A185" s="16">
        <v>40086</v>
      </c>
      <c r="B185">
        <v>57.22</v>
      </c>
      <c r="C185">
        <v>57.5</v>
      </c>
      <c r="D185">
        <v>56.55</v>
      </c>
      <c r="E185">
        <v>56.62</v>
      </c>
      <c r="F185">
        <v>7978800</v>
      </c>
    </row>
    <row r="186" spans="1:6">
      <c r="A186" s="16">
        <v>40087</v>
      </c>
      <c r="B186">
        <v>56.59</v>
      </c>
      <c r="C186">
        <v>57.48</v>
      </c>
      <c r="D186">
        <v>56.59</v>
      </c>
      <c r="E186">
        <v>56.89</v>
      </c>
      <c r="F186">
        <v>7543200</v>
      </c>
    </row>
    <row r="187" spans="1:6">
      <c r="A187" s="16">
        <v>40088</v>
      </c>
      <c r="B187">
        <v>56.7</v>
      </c>
      <c r="C187">
        <v>57.09</v>
      </c>
      <c r="D187">
        <v>56.61</v>
      </c>
      <c r="E187">
        <v>56.8</v>
      </c>
      <c r="F187">
        <v>6575200</v>
      </c>
    </row>
    <row r="188" spans="1:6">
      <c r="A188" s="16">
        <v>40091</v>
      </c>
      <c r="B188">
        <v>57.27</v>
      </c>
      <c r="C188">
        <v>57.35</v>
      </c>
      <c r="D188">
        <v>56.47</v>
      </c>
      <c r="E188">
        <v>57.23</v>
      </c>
      <c r="F188">
        <v>8669300</v>
      </c>
    </row>
    <row r="189" spans="1:6">
      <c r="A189" s="16">
        <v>40092</v>
      </c>
      <c r="B189">
        <v>56.88</v>
      </c>
      <c r="C189">
        <v>57.35</v>
      </c>
      <c r="D189">
        <v>55.8</v>
      </c>
      <c r="E189">
        <v>55.85</v>
      </c>
      <c r="F189">
        <v>12824700</v>
      </c>
    </row>
    <row r="190" spans="1:6">
      <c r="A190" s="16">
        <v>40093</v>
      </c>
      <c r="B190">
        <v>56.02</v>
      </c>
      <c r="C190">
        <v>57.1</v>
      </c>
      <c r="D190">
        <v>56.01</v>
      </c>
      <c r="E190">
        <v>57.06</v>
      </c>
      <c r="F190">
        <v>10932700</v>
      </c>
    </row>
    <row r="191" spans="1:6">
      <c r="A191" s="16">
        <v>40094</v>
      </c>
      <c r="B191">
        <v>56.97</v>
      </c>
      <c r="C191">
        <v>57.14</v>
      </c>
      <c r="D191">
        <v>56.52</v>
      </c>
      <c r="E191">
        <v>57.06</v>
      </c>
      <c r="F191">
        <v>6188700</v>
      </c>
    </row>
    <row r="192" spans="1:6">
      <c r="A192" s="16">
        <v>40095</v>
      </c>
      <c r="B192">
        <v>57.95</v>
      </c>
      <c r="C192">
        <v>58.22</v>
      </c>
      <c r="D192">
        <v>57.37</v>
      </c>
      <c r="E192">
        <v>57.48</v>
      </c>
      <c r="F192">
        <v>9632800</v>
      </c>
    </row>
    <row r="193" spans="1:6">
      <c r="A193" s="16">
        <v>40098</v>
      </c>
      <c r="B193">
        <v>57.57</v>
      </c>
      <c r="C193">
        <v>58.45</v>
      </c>
      <c r="D193">
        <v>57.49</v>
      </c>
      <c r="E193">
        <v>57.99</v>
      </c>
      <c r="F193">
        <v>4122700</v>
      </c>
    </row>
    <row r="194" spans="1:6">
      <c r="A194" s="16">
        <v>40099</v>
      </c>
      <c r="B194">
        <v>57.74</v>
      </c>
      <c r="C194">
        <v>58.9</v>
      </c>
      <c r="D194">
        <v>57.71</v>
      </c>
      <c r="E194">
        <v>58.9</v>
      </c>
      <c r="F194">
        <v>7145400</v>
      </c>
    </row>
    <row r="195" spans="1:6">
      <c r="A195" s="16">
        <v>40100</v>
      </c>
      <c r="B195">
        <v>59</v>
      </c>
      <c r="C195">
        <v>59.02</v>
      </c>
      <c r="D195">
        <v>58.24</v>
      </c>
      <c r="E195">
        <v>58.52</v>
      </c>
      <c r="F195">
        <v>5576700</v>
      </c>
    </row>
    <row r="196" spans="1:6">
      <c r="A196" s="16">
        <v>40101</v>
      </c>
      <c r="B196">
        <v>59.18</v>
      </c>
      <c r="C196">
        <v>59.41</v>
      </c>
      <c r="D196">
        <v>58.52</v>
      </c>
      <c r="E196">
        <v>58.96</v>
      </c>
      <c r="F196">
        <v>8126700</v>
      </c>
    </row>
    <row r="197" spans="1:6">
      <c r="A197" s="16">
        <v>40102</v>
      </c>
      <c r="B197">
        <v>58.45</v>
      </c>
      <c r="C197">
        <v>58.99</v>
      </c>
      <c r="D197">
        <v>58.37</v>
      </c>
      <c r="E197">
        <v>58.42</v>
      </c>
      <c r="F197">
        <v>4819900</v>
      </c>
    </row>
    <row r="198" spans="1:6">
      <c r="A198" s="16">
        <v>40105</v>
      </c>
      <c r="B198">
        <v>58.43</v>
      </c>
      <c r="C198">
        <v>59.19</v>
      </c>
      <c r="D198">
        <v>58.43</v>
      </c>
      <c r="E198">
        <v>58.95</v>
      </c>
      <c r="F198">
        <v>4566200</v>
      </c>
    </row>
    <row r="199" spans="1:6">
      <c r="A199" s="16">
        <v>40106</v>
      </c>
      <c r="B199">
        <v>58.87</v>
      </c>
      <c r="C199">
        <v>59.55</v>
      </c>
      <c r="D199">
        <v>58.68</v>
      </c>
      <c r="E199">
        <v>59.33</v>
      </c>
      <c r="F199">
        <v>5283000</v>
      </c>
    </row>
    <row r="200" spans="1:6">
      <c r="A200" s="16">
        <v>40107</v>
      </c>
      <c r="B200">
        <v>59.34</v>
      </c>
      <c r="C200">
        <v>59.34</v>
      </c>
      <c r="D200">
        <v>58.65</v>
      </c>
      <c r="E200">
        <v>59.07</v>
      </c>
      <c r="F200">
        <v>6727300</v>
      </c>
    </row>
    <row r="201" spans="1:6">
      <c r="A201" s="16">
        <v>40108</v>
      </c>
      <c r="B201">
        <v>59.17</v>
      </c>
      <c r="C201">
        <v>59.64</v>
      </c>
      <c r="D201">
        <v>58.95</v>
      </c>
      <c r="E201">
        <v>59.39</v>
      </c>
      <c r="F201">
        <v>6838000</v>
      </c>
    </row>
    <row r="202" spans="1:6">
      <c r="A202" s="16">
        <v>40109</v>
      </c>
      <c r="B202">
        <v>59.6</v>
      </c>
      <c r="C202">
        <v>59.63</v>
      </c>
      <c r="D202">
        <v>58.64</v>
      </c>
      <c r="E202">
        <v>58.84</v>
      </c>
      <c r="F202">
        <v>7193000</v>
      </c>
    </row>
    <row r="203" spans="1:6">
      <c r="A203" s="16">
        <v>40112</v>
      </c>
      <c r="B203">
        <v>59</v>
      </c>
      <c r="C203">
        <v>59.14</v>
      </c>
      <c r="D203">
        <v>58.55</v>
      </c>
      <c r="E203">
        <v>59</v>
      </c>
      <c r="F203">
        <v>6845900</v>
      </c>
    </row>
    <row r="204" spans="1:6">
      <c r="A204" s="16">
        <v>40113</v>
      </c>
      <c r="B204">
        <v>58.85</v>
      </c>
      <c r="C204">
        <v>59.47</v>
      </c>
      <c r="D204">
        <v>58.65</v>
      </c>
      <c r="E204">
        <v>58.97</v>
      </c>
      <c r="F204">
        <v>5272900</v>
      </c>
    </row>
    <row r="205" spans="1:6">
      <c r="A205" s="16">
        <v>40114</v>
      </c>
      <c r="B205">
        <v>58.97</v>
      </c>
      <c r="C205">
        <v>58.97</v>
      </c>
      <c r="D205">
        <v>58.05</v>
      </c>
      <c r="E205">
        <v>58.24</v>
      </c>
      <c r="F205">
        <v>5510800</v>
      </c>
    </row>
    <row r="206" spans="1:6">
      <c r="A206" s="16">
        <v>40115</v>
      </c>
      <c r="B206">
        <v>58.15</v>
      </c>
      <c r="C206">
        <v>58.75</v>
      </c>
      <c r="D206">
        <v>58.15</v>
      </c>
      <c r="E206">
        <v>58.7</v>
      </c>
      <c r="F206">
        <v>6418100</v>
      </c>
    </row>
    <row r="207" spans="1:6">
      <c r="A207" s="16">
        <v>40116</v>
      </c>
      <c r="B207">
        <v>58.71</v>
      </c>
      <c r="C207">
        <v>58.71</v>
      </c>
      <c r="D207">
        <v>57</v>
      </c>
      <c r="E207">
        <v>58.11</v>
      </c>
      <c r="F207">
        <v>8478400</v>
      </c>
    </row>
    <row r="208" spans="1:6">
      <c r="A208" s="16">
        <v>40119</v>
      </c>
      <c r="B208">
        <v>58.11</v>
      </c>
      <c r="C208">
        <v>58.44</v>
      </c>
      <c r="D208">
        <v>57.75</v>
      </c>
      <c r="E208">
        <v>57.79</v>
      </c>
      <c r="F208">
        <v>7014800</v>
      </c>
    </row>
    <row r="209" spans="1:6">
      <c r="A209" s="16">
        <v>40120</v>
      </c>
      <c r="B209">
        <v>57.79</v>
      </c>
      <c r="C209">
        <v>58.77</v>
      </c>
      <c r="D209">
        <v>57.78</v>
      </c>
      <c r="E209">
        <v>58.76</v>
      </c>
      <c r="F209">
        <v>8032200</v>
      </c>
    </row>
    <row r="210" spans="1:6">
      <c r="A210" s="16">
        <v>40121</v>
      </c>
      <c r="B210">
        <v>58.55</v>
      </c>
      <c r="C210">
        <v>58.96</v>
      </c>
      <c r="D210">
        <v>58.32</v>
      </c>
      <c r="E210">
        <v>58.85</v>
      </c>
      <c r="F210">
        <v>5386600</v>
      </c>
    </row>
    <row r="211" spans="1:6">
      <c r="A211" s="16">
        <v>40122</v>
      </c>
      <c r="B211">
        <v>58.85</v>
      </c>
      <c r="C211">
        <v>59.15</v>
      </c>
      <c r="D211">
        <v>58.54</v>
      </c>
      <c r="E211">
        <v>58.8</v>
      </c>
      <c r="F211">
        <v>6114500</v>
      </c>
    </row>
    <row r="212" spans="1:6">
      <c r="A212" s="16">
        <v>40123</v>
      </c>
      <c r="B212">
        <v>58.8</v>
      </c>
      <c r="C212">
        <v>59.18</v>
      </c>
      <c r="D212">
        <v>58.76</v>
      </c>
      <c r="E212">
        <v>58.95</v>
      </c>
      <c r="F212">
        <v>5913300</v>
      </c>
    </row>
    <row r="213" spans="1:6">
      <c r="A213" s="16">
        <v>40126</v>
      </c>
      <c r="B213">
        <v>58.77</v>
      </c>
      <c r="C213">
        <v>59.93</v>
      </c>
      <c r="D213">
        <v>58.52</v>
      </c>
      <c r="E213">
        <v>59.04</v>
      </c>
      <c r="F213">
        <v>5486800</v>
      </c>
    </row>
    <row r="214" spans="1:6">
      <c r="A214" s="16">
        <v>40127</v>
      </c>
      <c r="B214">
        <v>58.82</v>
      </c>
      <c r="C214">
        <v>58.9</v>
      </c>
      <c r="D214">
        <v>58.35</v>
      </c>
      <c r="E214">
        <v>58.66</v>
      </c>
      <c r="F214">
        <v>7646000</v>
      </c>
    </row>
    <row r="215" spans="1:6">
      <c r="A215" s="16">
        <v>40128</v>
      </c>
      <c r="B215">
        <v>58.66</v>
      </c>
      <c r="C215">
        <v>58.67</v>
      </c>
      <c r="D215">
        <v>57.76</v>
      </c>
      <c r="E215">
        <v>57.92</v>
      </c>
      <c r="F215">
        <v>7967500</v>
      </c>
    </row>
    <row r="216" spans="1:6">
      <c r="A216" s="16">
        <v>40129</v>
      </c>
      <c r="B216">
        <v>57.92</v>
      </c>
      <c r="C216">
        <v>58.7</v>
      </c>
      <c r="D216">
        <v>57.75</v>
      </c>
      <c r="E216">
        <v>58.61</v>
      </c>
      <c r="F216">
        <v>7996500</v>
      </c>
    </row>
    <row r="217" spans="1:6">
      <c r="A217" s="16">
        <v>40130</v>
      </c>
      <c r="B217">
        <v>58.75</v>
      </c>
      <c r="C217">
        <v>58.8</v>
      </c>
      <c r="D217">
        <v>58.21</v>
      </c>
      <c r="E217">
        <v>58.42</v>
      </c>
      <c r="F217">
        <v>6617700</v>
      </c>
    </row>
    <row r="218" spans="1:6">
      <c r="A218" s="16">
        <v>40133</v>
      </c>
      <c r="B218">
        <v>58.35</v>
      </c>
      <c r="C218">
        <v>58.47</v>
      </c>
      <c r="D218">
        <v>57.83</v>
      </c>
      <c r="E218">
        <v>58.12</v>
      </c>
      <c r="F218">
        <v>5579200</v>
      </c>
    </row>
    <row r="219" spans="1:6">
      <c r="A219" s="16">
        <v>40134</v>
      </c>
      <c r="B219">
        <v>58.13</v>
      </c>
      <c r="C219">
        <v>58.47</v>
      </c>
      <c r="D219">
        <v>57.94</v>
      </c>
      <c r="E219">
        <v>58.28</v>
      </c>
      <c r="F219">
        <v>4936200</v>
      </c>
    </row>
    <row r="220" spans="1:6">
      <c r="A220" s="16">
        <v>40135</v>
      </c>
      <c r="B220">
        <v>58.28</v>
      </c>
      <c r="C220">
        <v>58.35</v>
      </c>
      <c r="D220">
        <v>57.82</v>
      </c>
      <c r="E220">
        <v>57.96</v>
      </c>
      <c r="F220">
        <v>8613300</v>
      </c>
    </row>
    <row r="221" spans="1:6">
      <c r="A221" s="16">
        <v>40136</v>
      </c>
      <c r="B221">
        <v>56.35</v>
      </c>
      <c r="C221">
        <v>56.4</v>
      </c>
      <c r="D221">
        <v>55.4</v>
      </c>
      <c r="E221">
        <v>55.52</v>
      </c>
      <c r="F221">
        <v>27996900</v>
      </c>
    </row>
    <row r="222" spans="1:6">
      <c r="A222" s="16">
        <v>40137</v>
      </c>
      <c r="B222">
        <v>55.52</v>
      </c>
      <c r="C222">
        <v>55.95</v>
      </c>
      <c r="D222">
        <v>54.5</v>
      </c>
      <c r="E222">
        <v>55</v>
      </c>
      <c r="F222">
        <v>16168500</v>
      </c>
    </row>
    <row r="223" spans="1:6">
      <c r="A223" s="16">
        <v>40140</v>
      </c>
      <c r="B223">
        <v>55</v>
      </c>
      <c r="C223">
        <v>55.01</v>
      </c>
      <c r="D223">
        <v>54.36</v>
      </c>
      <c r="E223">
        <v>55</v>
      </c>
      <c r="F223">
        <v>10353100</v>
      </c>
    </row>
    <row r="224" spans="1:6">
      <c r="A224" s="16">
        <v>40141</v>
      </c>
      <c r="B224">
        <v>55.01</v>
      </c>
      <c r="C224">
        <v>55.3</v>
      </c>
      <c r="D224">
        <v>54.53</v>
      </c>
      <c r="E224">
        <v>54.72</v>
      </c>
      <c r="F224">
        <v>10099500</v>
      </c>
    </row>
    <row r="225" spans="1:6">
      <c r="A225" s="16">
        <v>40142</v>
      </c>
      <c r="B225">
        <v>54.6</v>
      </c>
      <c r="C225">
        <v>55.34</v>
      </c>
      <c r="D225">
        <v>54.55</v>
      </c>
      <c r="E225">
        <v>55.21</v>
      </c>
      <c r="F225">
        <v>7160200</v>
      </c>
    </row>
    <row r="226" spans="1:6">
      <c r="A226" s="16">
        <v>40143</v>
      </c>
      <c r="B226">
        <v>55.15</v>
      </c>
      <c r="C226">
        <v>55.59</v>
      </c>
      <c r="D226">
        <v>54.96</v>
      </c>
      <c r="E226">
        <v>55.07</v>
      </c>
      <c r="F226">
        <v>8741100</v>
      </c>
    </row>
    <row r="227" spans="1:6">
      <c r="A227" s="16">
        <v>40144</v>
      </c>
      <c r="B227">
        <v>55.2</v>
      </c>
      <c r="C227">
        <v>55.23</v>
      </c>
      <c r="D227">
        <v>54.67</v>
      </c>
      <c r="E227">
        <v>54.81</v>
      </c>
      <c r="F227">
        <v>8607200</v>
      </c>
    </row>
    <row r="228" spans="1:6">
      <c r="A228" s="16">
        <v>40147</v>
      </c>
      <c r="B228">
        <v>55.15</v>
      </c>
      <c r="C228">
        <v>56.16</v>
      </c>
      <c r="D228">
        <v>55.1</v>
      </c>
      <c r="E228">
        <v>56.08</v>
      </c>
      <c r="F228">
        <v>10144800</v>
      </c>
    </row>
    <row r="229" spans="1:6">
      <c r="A229" s="16">
        <v>40148</v>
      </c>
      <c r="B229">
        <v>56</v>
      </c>
      <c r="C229">
        <v>56.26</v>
      </c>
      <c r="D229">
        <v>55.76</v>
      </c>
      <c r="E229">
        <v>56.04</v>
      </c>
      <c r="F229">
        <v>8085600</v>
      </c>
    </row>
    <row r="230" spans="1:6">
      <c r="A230" s="16">
        <v>40149</v>
      </c>
      <c r="B230">
        <v>56.02</v>
      </c>
      <c r="C230">
        <v>56.2</v>
      </c>
      <c r="D230">
        <v>55.19</v>
      </c>
      <c r="E230">
        <v>55.7</v>
      </c>
      <c r="F230">
        <v>7017000</v>
      </c>
    </row>
    <row r="231" spans="1:6">
      <c r="A231" s="16">
        <v>40151</v>
      </c>
      <c r="B231">
        <v>55.6</v>
      </c>
      <c r="C231">
        <v>56</v>
      </c>
      <c r="D231">
        <v>55.51</v>
      </c>
      <c r="E231">
        <v>55.64</v>
      </c>
      <c r="F231">
        <v>3167600</v>
      </c>
    </row>
    <row r="232" spans="1:6">
      <c r="A232" s="16">
        <v>40154</v>
      </c>
      <c r="B232">
        <v>55.64</v>
      </c>
      <c r="C232">
        <v>55.66</v>
      </c>
      <c r="D232">
        <v>53.95</v>
      </c>
      <c r="E232">
        <v>54.5</v>
      </c>
      <c r="F232">
        <v>19745300</v>
      </c>
    </row>
    <row r="233" spans="1:6">
      <c r="A233" s="16">
        <v>40155</v>
      </c>
      <c r="B233">
        <v>54.33</v>
      </c>
      <c r="C233">
        <v>54.55</v>
      </c>
      <c r="D233">
        <v>52.99</v>
      </c>
      <c r="E233">
        <v>53.02</v>
      </c>
      <c r="F233">
        <v>21667700</v>
      </c>
    </row>
    <row r="234" spans="1:6">
      <c r="A234" s="16">
        <v>40156</v>
      </c>
      <c r="B234">
        <v>53.29</v>
      </c>
      <c r="C234">
        <v>53.72</v>
      </c>
      <c r="D234">
        <v>52.68</v>
      </c>
      <c r="E234">
        <v>52.69</v>
      </c>
      <c r="F234">
        <v>17702600</v>
      </c>
    </row>
    <row r="235" spans="1:6">
      <c r="A235" s="16">
        <v>40157</v>
      </c>
      <c r="B235">
        <v>53.14</v>
      </c>
      <c r="C235">
        <v>53.23</v>
      </c>
      <c r="D235">
        <v>52.14</v>
      </c>
      <c r="E235">
        <v>53.02</v>
      </c>
      <c r="F235">
        <v>17592500</v>
      </c>
    </row>
    <row r="236" spans="1:6">
      <c r="A236" s="16">
        <v>40158</v>
      </c>
      <c r="B236">
        <v>52.85</v>
      </c>
      <c r="C236">
        <v>53.65</v>
      </c>
      <c r="D236">
        <v>52.7</v>
      </c>
      <c r="E236">
        <v>53.48</v>
      </c>
      <c r="F236">
        <v>13538800</v>
      </c>
    </row>
    <row r="237" spans="1:6">
      <c r="A237" s="16">
        <v>40161</v>
      </c>
      <c r="B237">
        <v>53.48</v>
      </c>
      <c r="C237">
        <v>53.6</v>
      </c>
      <c r="D237">
        <v>53</v>
      </c>
      <c r="E237">
        <v>53.4</v>
      </c>
      <c r="F237">
        <v>10426300</v>
      </c>
    </row>
    <row r="238" spans="1:6">
      <c r="A238" s="16">
        <v>40162</v>
      </c>
      <c r="B238">
        <v>53.5</v>
      </c>
      <c r="C238">
        <v>53.53</v>
      </c>
      <c r="D238">
        <v>52.55</v>
      </c>
      <c r="E238">
        <v>52.61</v>
      </c>
      <c r="F238">
        <v>9983400</v>
      </c>
    </row>
    <row r="239" spans="1:6">
      <c r="A239" s="16">
        <v>40163</v>
      </c>
      <c r="B239">
        <v>52.9</v>
      </c>
      <c r="C239">
        <v>53.25</v>
      </c>
      <c r="D239">
        <v>52.56</v>
      </c>
      <c r="E239">
        <v>52.95</v>
      </c>
      <c r="F239">
        <v>9713600</v>
      </c>
    </row>
    <row r="240" spans="1:6">
      <c r="A240" s="16">
        <v>40164</v>
      </c>
      <c r="B240">
        <v>53.15</v>
      </c>
      <c r="C240">
        <v>53.54</v>
      </c>
      <c r="D240">
        <v>52.74</v>
      </c>
      <c r="E240">
        <v>52.81</v>
      </c>
      <c r="F240">
        <v>11684400</v>
      </c>
    </row>
    <row r="241" spans="1:6">
      <c r="A241" s="16">
        <v>40165</v>
      </c>
      <c r="B241">
        <v>52.98</v>
      </c>
      <c r="C241">
        <v>53</v>
      </c>
      <c r="D241">
        <v>52.01</v>
      </c>
      <c r="E241">
        <v>52.5</v>
      </c>
      <c r="F241">
        <v>11523500</v>
      </c>
    </row>
    <row r="242" spans="1:6">
      <c r="A242" s="16">
        <v>40168</v>
      </c>
      <c r="B242">
        <v>53.07</v>
      </c>
      <c r="C242">
        <v>53.07</v>
      </c>
      <c r="D242">
        <v>50.5</v>
      </c>
      <c r="E242">
        <v>50.74</v>
      </c>
      <c r="F242">
        <v>24709700</v>
      </c>
    </row>
    <row r="243" spans="1:6">
      <c r="A243" s="16">
        <v>40169</v>
      </c>
      <c r="B243">
        <v>51</v>
      </c>
      <c r="C243">
        <v>51.49</v>
      </c>
      <c r="D243">
        <v>50.6</v>
      </c>
      <c r="E243">
        <v>51.39</v>
      </c>
      <c r="F243">
        <v>16733300</v>
      </c>
    </row>
    <row r="244" spans="1:6">
      <c r="A244" s="16">
        <v>40170</v>
      </c>
      <c r="B244">
        <v>51.31</v>
      </c>
      <c r="C244">
        <v>52.4</v>
      </c>
      <c r="D244">
        <v>51.25</v>
      </c>
      <c r="E244">
        <v>51.9</v>
      </c>
      <c r="F244">
        <v>16365300</v>
      </c>
    </row>
    <row r="245" spans="1:6">
      <c r="A245" s="16">
        <v>40171</v>
      </c>
      <c r="B245">
        <v>52.89</v>
      </c>
      <c r="C245">
        <v>53.21</v>
      </c>
      <c r="D245">
        <v>52.53</v>
      </c>
      <c r="E245">
        <v>52.6</v>
      </c>
      <c r="F245">
        <v>15363100</v>
      </c>
    </row>
    <row r="246" spans="1:6">
      <c r="A246" s="16">
        <v>40172</v>
      </c>
      <c r="B246">
        <v>52.69</v>
      </c>
      <c r="C246">
        <v>53.01</v>
      </c>
      <c r="D246">
        <v>52.34</v>
      </c>
      <c r="E246">
        <v>52.35</v>
      </c>
      <c r="F246">
        <v>14488100</v>
      </c>
    </row>
    <row r="247" spans="1:6">
      <c r="A247" s="16">
        <v>40175</v>
      </c>
      <c r="B247">
        <v>52.1</v>
      </c>
      <c r="C247">
        <v>53.2</v>
      </c>
      <c r="D247">
        <v>52.08</v>
      </c>
      <c r="E247">
        <v>53.07</v>
      </c>
      <c r="F247">
        <v>11428700</v>
      </c>
    </row>
    <row r="248" spans="1:6">
      <c r="A248" s="16">
        <v>40176</v>
      </c>
      <c r="B248">
        <v>52.9</v>
      </c>
      <c r="C248">
        <v>53.32</v>
      </c>
      <c r="D248">
        <v>52.52</v>
      </c>
      <c r="E248">
        <v>52.77</v>
      </c>
      <c r="F248">
        <v>9912100</v>
      </c>
    </row>
    <row r="249" spans="1:6">
      <c r="A249" s="16">
        <v>40177</v>
      </c>
      <c r="B249">
        <v>52.83</v>
      </c>
      <c r="C249">
        <v>52.95</v>
      </c>
      <c r="D249">
        <v>52.26</v>
      </c>
      <c r="E249">
        <v>52.44</v>
      </c>
      <c r="F249">
        <v>3627900</v>
      </c>
    </row>
    <row r="250" spans="1:6">
      <c r="A250" s="16">
        <v>40179</v>
      </c>
      <c r="B250">
        <v>52.32</v>
      </c>
      <c r="C250">
        <v>53.03</v>
      </c>
      <c r="D250">
        <v>52.32</v>
      </c>
      <c r="E250">
        <v>52.52</v>
      </c>
      <c r="F250">
        <v>3119300</v>
      </c>
    </row>
    <row r="251" spans="1:6">
      <c r="A251" s="16">
        <v>40182</v>
      </c>
      <c r="B251">
        <v>52.68</v>
      </c>
      <c r="C251">
        <v>52.9</v>
      </c>
      <c r="D251">
        <v>52.27</v>
      </c>
      <c r="E251">
        <v>52.9</v>
      </c>
      <c r="F251">
        <v>7835600</v>
      </c>
    </row>
    <row r="252" spans="1:6">
      <c r="A252" s="16">
        <v>40183</v>
      </c>
      <c r="B252">
        <v>52.95</v>
      </c>
      <c r="C252">
        <v>53.12</v>
      </c>
      <c r="D252">
        <v>52.52</v>
      </c>
      <c r="E252">
        <v>52.78</v>
      </c>
      <c r="F252">
        <v>6140200</v>
      </c>
    </row>
    <row r="253" spans="1:6">
      <c r="A253" s="16">
        <v>40184</v>
      </c>
      <c r="B253">
        <v>52.95</v>
      </c>
      <c r="C253">
        <v>53.17</v>
      </c>
      <c r="D253">
        <v>52.7</v>
      </c>
      <c r="E253">
        <v>53.05</v>
      </c>
      <c r="F253">
        <v>6764200</v>
      </c>
    </row>
    <row r="254" spans="1:6">
      <c r="A254" s="16">
        <v>40186</v>
      </c>
      <c r="B254">
        <v>53.35</v>
      </c>
      <c r="C254">
        <v>53.4</v>
      </c>
      <c r="D254">
        <v>52.13</v>
      </c>
      <c r="E254">
        <v>52.3</v>
      </c>
      <c r="F254">
        <v>8793900</v>
      </c>
    </row>
    <row r="255" spans="1:6">
      <c r="A255" s="16">
        <v>40189</v>
      </c>
      <c r="B255">
        <v>52.8</v>
      </c>
      <c r="C255">
        <v>52.8</v>
      </c>
      <c r="D255">
        <v>51.58</v>
      </c>
      <c r="E255">
        <v>52.12</v>
      </c>
      <c r="F255">
        <v>13451400</v>
      </c>
    </row>
    <row r="256" spans="1:6">
      <c r="A256" s="16">
        <v>40190</v>
      </c>
      <c r="B256">
        <v>52.35</v>
      </c>
      <c r="C256">
        <v>53.4</v>
      </c>
      <c r="D256">
        <v>52.3</v>
      </c>
      <c r="E256">
        <v>53.34</v>
      </c>
      <c r="F256">
        <v>13314500</v>
      </c>
    </row>
    <row r="257" spans="1:6">
      <c r="A257" s="16">
        <v>40191</v>
      </c>
      <c r="B257">
        <v>53.34</v>
      </c>
      <c r="C257">
        <v>53.51</v>
      </c>
      <c r="D257">
        <v>52.81</v>
      </c>
      <c r="E257">
        <v>53.48</v>
      </c>
      <c r="F257">
        <v>12228900</v>
      </c>
    </row>
    <row r="258" spans="1:6">
      <c r="A258" s="16">
        <v>40192</v>
      </c>
      <c r="B258">
        <v>54.14</v>
      </c>
      <c r="C258">
        <v>54.33</v>
      </c>
      <c r="D258">
        <v>52.9</v>
      </c>
      <c r="E258">
        <v>53.26</v>
      </c>
      <c r="F258">
        <v>13433600</v>
      </c>
    </row>
    <row r="259" spans="1:6">
      <c r="A259" s="16">
        <v>40193</v>
      </c>
      <c r="B259">
        <v>53.15</v>
      </c>
      <c r="C259">
        <v>53.15</v>
      </c>
      <c r="D259">
        <v>52.27</v>
      </c>
      <c r="E259">
        <v>52.4</v>
      </c>
      <c r="F259">
        <v>11081500</v>
      </c>
    </row>
    <row r="260" spans="1:6">
      <c r="A260" s="16">
        <v>40196</v>
      </c>
      <c r="B260">
        <v>52.6</v>
      </c>
      <c r="C260">
        <v>52.8</v>
      </c>
      <c r="D260">
        <v>52.1</v>
      </c>
      <c r="E260">
        <v>52.51</v>
      </c>
      <c r="F260">
        <v>8949500</v>
      </c>
    </row>
    <row r="261" spans="1:6">
      <c r="A261" s="16">
        <v>40197</v>
      </c>
      <c r="B261">
        <v>52.39</v>
      </c>
      <c r="C261">
        <v>52.76</v>
      </c>
      <c r="D261">
        <v>52.11</v>
      </c>
      <c r="E261">
        <v>52.76</v>
      </c>
      <c r="F261">
        <v>8477100</v>
      </c>
    </row>
    <row r="262" spans="1:6">
      <c r="A262" s="16">
        <v>40198</v>
      </c>
      <c r="B262">
        <v>52.76</v>
      </c>
      <c r="C262">
        <v>53.18</v>
      </c>
      <c r="D262">
        <v>52.76</v>
      </c>
      <c r="E262">
        <v>53.14</v>
      </c>
      <c r="F262">
        <v>7812600</v>
      </c>
    </row>
    <row r="263" spans="1:6">
      <c r="A263" s="16">
        <v>40199</v>
      </c>
      <c r="B263">
        <v>53.17</v>
      </c>
      <c r="C263">
        <v>53.64</v>
      </c>
      <c r="D263">
        <v>52.6</v>
      </c>
      <c r="E263">
        <v>53.49</v>
      </c>
      <c r="F263">
        <v>10128000</v>
      </c>
    </row>
    <row r="264" spans="1:6">
      <c r="A264" s="16">
        <v>40200</v>
      </c>
      <c r="B264">
        <v>53.65</v>
      </c>
      <c r="C264">
        <v>53.75</v>
      </c>
      <c r="D264">
        <v>53.13</v>
      </c>
      <c r="E264">
        <v>53.48</v>
      </c>
      <c r="F264">
        <v>9719600</v>
      </c>
    </row>
    <row r="265" spans="1:6">
      <c r="A265" s="16">
        <v>40204</v>
      </c>
      <c r="B265">
        <v>53.28</v>
      </c>
      <c r="C265">
        <v>53.45</v>
      </c>
      <c r="D265">
        <v>52.77</v>
      </c>
      <c r="E265">
        <v>52.95</v>
      </c>
      <c r="F265">
        <v>7981500</v>
      </c>
    </row>
    <row r="266" spans="1:6">
      <c r="A266" s="16">
        <v>40205</v>
      </c>
      <c r="B266">
        <v>52.9</v>
      </c>
      <c r="C266">
        <v>53.53</v>
      </c>
      <c r="D266">
        <v>52.9</v>
      </c>
      <c r="E266">
        <v>53.45</v>
      </c>
      <c r="F266">
        <v>9061200</v>
      </c>
    </row>
    <row r="267" spans="1:6">
      <c r="A267" s="16">
        <v>40206</v>
      </c>
      <c r="B267">
        <v>53.49</v>
      </c>
      <c r="C267">
        <v>53.67</v>
      </c>
      <c r="D267">
        <v>52.95</v>
      </c>
      <c r="E267">
        <v>53.18</v>
      </c>
      <c r="F267">
        <v>7656000</v>
      </c>
    </row>
    <row r="268" spans="1:6">
      <c r="A268" s="16">
        <v>40207</v>
      </c>
      <c r="B268">
        <v>53.48</v>
      </c>
      <c r="C268">
        <v>54.44</v>
      </c>
      <c r="D268">
        <v>53.08</v>
      </c>
      <c r="E268">
        <v>54.21</v>
      </c>
      <c r="F268">
        <v>12559400</v>
      </c>
    </row>
    <row r="269" spans="1:6">
      <c r="A269" s="16">
        <v>40210</v>
      </c>
      <c r="B269">
        <v>54.22</v>
      </c>
      <c r="C269">
        <v>54.68</v>
      </c>
      <c r="D269">
        <v>53.77</v>
      </c>
      <c r="E269">
        <v>54.61</v>
      </c>
      <c r="F269">
        <v>9147300</v>
      </c>
    </row>
    <row r="270" spans="1:6">
      <c r="A270" s="16">
        <v>40211</v>
      </c>
      <c r="B270">
        <v>54.5</v>
      </c>
      <c r="C270">
        <v>54.95</v>
      </c>
      <c r="D270">
        <v>54.36</v>
      </c>
      <c r="E270">
        <v>54.43</v>
      </c>
      <c r="F270">
        <v>9527000</v>
      </c>
    </row>
    <row r="271" spans="1:6">
      <c r="A271" s="16">
        <v>40212</v>
      </c>
      <c r="B271">
        <v>54.44</v>
      </c>
      <c r="C271">
        <v>54.59</v>
      </c>
      <c r="D271">
        <v>53.13</v>
      </c>
      <c r="E271">
        <v>53.27</v>
      </c>
      <c r="F271">
        <v>10027500</v>
      </c>
    </row>
    <row r="272" spans="1:6">
      <c r="A272" s="16">
        <v>40213</v>
      </c>
      <c r="B272">
        <v>53.38</v>
      </c>
      <c r="C272">
        <v>54.5</v>
      </c>
      <c r="D272">
        <v>53.23</v>
      </c>
      <c r="E272">
        <v>54.48</v>
      </c>
      <c r="F272">
        <v>10501300</v>
      </c>
    </row>
    <row r="273" spans="1:6">
      <c r="A273" s="16">
        <v>40214</v>
      </c>
      <c r="B273">
        <v>54.25</v>
      </c>
      <c r="C273">
        <v>54.7</v>
      </c>
      <c r="D273">
        <v>53.84</v>
      </c>
      <c r="E273">
        <v>53.85</v>
      </c>
      <c r="F273">
        <v>7812000</v>
      </c>
    </row>
    <row r="274" spans="1:6">
      <c r="A274" s="16">
        <v>40217</v>
      </c>
      <c r="B274">
        <v>54.2</v>
      </c>
      <c r="C274">
        <v>54.98</v>
      </c>
      <c r="D274">
        <v>54.15</v>
      </c>
      <c r="E274">
        <v>54.69</v>
      </c>
      <c r="F274">
        <v>11783300</v>
      </c>
    </row>
    <row r="275" spans="1:6">
      <c r="A275" s="16">
        <v>40218</v>
      </c>
      <c r="B275">
        <v>54.69</v>
      </c>
      <c r="C275">
        <v>55.15</v>
      </c>
      <c r="D275">
        <v>54.5</v>
      </c>
      <c r="E275">
        <v>55.01</v>
      </c>
      <c r="F275">
        <v>8271100</v>
      </c>
    </row>
    <row r="276" spans="1:6">
      <c r="A276" s="16">
        <v>40219</v>
      </c>
      <c r="B276">
        <v>54.95</v>
      </c>
      <c r="C276">
        <v>55.95</v>
      </c>
      <c r="D276">
        <v>54.92</v>
      </c>
      <c r="E276">
        <v>55.39</v>
      </c>
      <c r="F276">
        <v>11641500</v>
      </c>
    </row>
    <row r="277" spans="1:6">
      <c r="A277" s="16">
        <v>40220</v>
      </c>
      <c r="B277">
        <v>55.84</v>
      </c>
      <c r="C277">
        <v>56.54</v>
      </c>
      <c r="D277">
        <v>55.77</v>
      </c>
      <c r="E277">
        <v>56.25</v>
      </c>
      <c r="F277">
        <v>12572400</v>
      </c>
    </row>
    <row r="278" spans="1:6">
      <c r="A278" s="16">
        <v>40221</v>
      </c>
      <c r="B278">
        <v>56.5</v>
      </c>
      <c r="C278">
        <v>57.59</v>
      </c>
      <c r="D278">
        <v>56.21</v>
      </c>
      <c r="E278">
        <v>57.58</v>
      </c>
      <c r="F278">
        <v>15102100</v>
      </c>
    </row>
    <row r="279" spans="1:6">
      <c r="A279" s="16">
        <v>40224</v>
      </c>
      <c r="B279">
        <v>57.05</v>
      </c>
      <c r="C279">
        <v>57.54</v>
      </c>
      <c r="D279">
        <v>57.04</v>
      </c>
      <c r="E279">
        <v>57.32</v>
      </c>
      <c r="F279">
        <v>8420600</v>
      </c>
    </row>
    <row r="280" spans="1:6">
      <c r="A280" s="16">
        <v>40225</v>
      </c>
      <c r="B280">
        <v>57.15</v>
      </c>
      <c r="C280">
        <v>57.6</v>
      </c>
      <c r="D280">
        <v>56.82</v>
      </c>
      <c r="E280">
        <v>57.53</v>
      </c>
      <c r="F280">
        <v>9199800</v>
      </c>
    </row>
    <row r="281" spans="1:6">
      <c r="A281" s="16">
        <v>40226</v>
      </c>
      <c r="B281">
        <v>57.7</v>
      </c>
      <c r="C281">
        <v>58.3</v>
      </c>
      <c r="D281">
        <v>56.91</v>
      </c>
      <c r="E281">
        <v>57.07</v>
      </c>
      <c r="F281">
        <v>10602500</v>
      </c>
    </row>
    <row r="282" spans="1:6">
      <c r="A282" s="16">
        <v>40227</v>
      </c>
      <c r="B282">
        <v>56.77</v>
      </c>
      <c r="C282">
        <v>57.45</v>
      </c>
      <c r="D282">
        <v>56.75</v>
      </c>
      <c r="E282">
        <v>56.98</v>
      </c>
      <c r="F282">
        <v>7976000</v>
      </c>
    </row>
    <row r="283" spans="1:6">
      <c r="A283" s="16">
        <v>40228</v>
      </c>
      <c r="B283">
        <v>57.33</v>
      </c>
      <c r="C283">
        <v>57.33</v>
      </c>
      <c r="D283">
        <v>56.19</v>
      </c>
      <c r="E283">
        <v>56.32</v>
      </c>
      <c r="F283">
        <v>7133200</v>
      </c>
    </row>
    <row r="284" spans="1:6">
      <c r="A284" s="16">
        <v>40232</v>
      </c>
      <c r="B284">
        <v>57.38</v>
      </c>
      <c r="C284">
        <v>57.84</v>
      </c>
      <c r="D284">
        <v>56.48</v>
      </c>
      <c r="E284">
        <v>57.52</v>
      </c>
      <c r="F284">
        <v>7694700</v>
      </c>
    </row>
    <row r="285" spans="1:6">
      <c r="A285" s="16">
        <v>40233</v>
      </c>
      <c r="B285">
        <v>57.6</v>
      </c>
      <c r="C285">
        <v>57.65</v>
      </c>
      <c r="D285">
        <v>56.69</v>
      </c>
      <c r="E285">
        <v>57.2</v>
      </c>
      <c r="F285">
        <v>7989400</v>
      </c>
    </row>
    <row r="286" spans="1:6">
      <c r="A286" s="16">
        <v>40234</v>
      </c>
      <c r="B286">
        <v>58.2</v>
      </c>
      <c r="C286">
        <v>58.95</v>
      </c>
      <c r="D286">
        <v>57.7</v>
      </c>
      <c r="E286">
        <v>58.38</v>
      </c>
      <c r="F286">
        <v>20616400</v>
      </c>
    </row>
    <row r="287" spans="1:6">
      <c r="A287" s="16">
        <v>40235</v>
      </c>
      <c r="B287">
        <v>58.7</v>
      </c>
      <c r="C287">
        <v>59.55</v>
      </c>
      <c r="D287">
        <v>58.61</v>
      </c>
      <c r="E287">
        <v>59.43</v>
      </c>
      <c r="F287">
        <v>16842000</v>
      </c>
    </row>
    <row r="288" spans="1:6">
      <c r="A288" s="16">
        <v>40238</v>
      </c>
      <c r="B288">
        <v>59.44</v>
      </c>
      <c r="C288">
        <v>60.15</v>
      </c>
      <c r="D288">
        <v>59.22</v>
      </c>
      <c r="E288">
        <v>60.05</v>
      </c>
      <c r="F288">
        <v>20399700</v>
      </c>
    </row>
    <row r="289" spans="1:6">
      <c r="A289" s="16">
        <v>40239</v>
      </c>
      <c r="B289">
        <v>59.95</v>
      </c>
      <c r="C289">
        <v>60</v>
      </c>
      <c r="D289">
        <v>59.45</v>
      </c>
      <c r="E289">
        <v>59.95</v>
      </c>
      <c r="F289">
        <v>13778300</v>
      </c>
    </row>
    <row r="290" spans="1:6">
      <c r="A290" s="16">
        <v>40240</v>
      </c>
      <c r="B290">
        <v>59.75</v>
      </c>
      <c r="C290">
        <v>60</v>
      </c>
      <c r="D290">
        <v>59.44</v>
      </c>
      <c r="E290">
        <v>59.88</v>
      </c>
      <c r="F290">
        <v>12299400</v>
      </c>
    </row>
    <row r="291" spans="1:6">
      <c r="A291" s="16">
        <v>40241</v>
      </c>
      <c r="B291">
        <v>59.52</v>
      </c>
      <c r="C291">
        <v>59.73</v>
      </c>
      <c r="D291">
        <v>59.13</v>
      </c>
      <c r="E291">
        <v>59.4</v>
      </c>
      <c r="F291">
        <v>10462900</v>
      </c>
    </row>
    <row r="292" spans="1:6">
      <c r="A292" s="16">
        <v>40242</v>
      </c>
      <c r="B292">
        <v>59.4</v>
      </c>
      <c r="C292">
        <v>60.08</v>
      </c>
      <c r="D292">
        <v>59.25</v>
      </c>
      <c r="E292">
        <v>59.56</v>
      </c>
      <c r="F292">
        <v>12633900</v>
      </c>
    </row>
    <row r="293" spans="1:6">
      <c r="A293" s="16">
        <v>40245</v>
      </c>
      <c r="B293">
        <v>59.67</v>
      </c>
      <c r="C293">
        <v>60.52</v>
      </c>
      <c r="D293">
        <v>59.55</v>
      </c>
      <c r="E293">
        <v>60.45</v>
      </c>
      <c r="F293">
        <v>10803900</v>
      </c>
    </row>
    <row r="294" spans="1:6">
      <c r="A294" s="16">
        <v>40246</v>
      </c>
      <c r="B294">
        <v>60.4</v>
      </c>
      <c r="C294">
        <v>60.41</v>
      </c>
      <c r="D294">
        <v>59.48</v>
      </c>
      <c r="E294">
        <v>59.55</v>
      </c>
      <c r="F294">
        <v>10771900</v>
      </c>
    </row>
    <row r="295" spans="1:6">
      <c r="A295" s="16">
        <v>40247</v>
      </c>
      <c r="B295">
        <v>59.55</v>
      </c>
      <c r="C295">
        <v>60.59</v>
      </c>
      <c r="D295">
        <v>59.47</v>
      </c>
      <c r="E295">
        <v>60.36</v>
      </c>
      <c r="F295">
        <v>10007800</v>
      </c>
    </row>
    <row r="296" spans="1:6">
      <c r="A296" s="16">
        <v>40248</v>
      </c>
      <c r="B296">
        <v>60.81</v>
      </c>
      <c r="C296">
        <v>61.31</v>
      </c>
      <c r="D296">
        <v>60.11</v>
      </c>
      <c r="E296">
        <v>61.05</v>
      </c>
      <c r="F296">
        <v>11159600</v>
      </c>
    </row>
    <row r="297" spans="1:6">
      <c r="A297" s="16">
        <v>40249</v>
      </c>
      <c r="B297">
        <v>60.8</v>
      </c>
      <c r="C297">
        <v>60.81</v>
      </c>
      <c r="D297">
        <v>60.2</v>
      </c>
      <c r="E297">
        <v>60.24</v>
      </c>
      <c r="F297">
        <v>9863800</v>
      </c>
    </row>
    <row r="298" spans="1:6">
      <c r="A298" s="16">
        <v>40252</v>
      </c>
      <c r="B298">
        <v>60.05</v>
      </c>
      <c r="C298">
        <v>60.98</v>
      </c>
      <c r="D298">
        <v>60.02</v>
      </c>
      <c r="E298">
        <v>60.46</v>
      </c>
      <c r="F298">
        <v>8077800</v>
      </c>
    </row>
    <row r="299" spans="1:6">
      <c r="A299" s="16">
        <v>40253</v>
      </c>
      <c r="B299">
        <v>60.2</v>
      </c>
      <c r="C299">
        <v>60.85</v>
      </c>
      <c r="D299">
        <v>60.06</v>
      </c>
      <c r="E299">
        <v>60.28</v>
      </c>
      <c r="F299">
        <v>9767300</v>
      </c>
    </row>
    <row r="300" spans="1:6">
      <c r="A300" s="16">
        <v>40254</v>
      </c>
      <c r="B300">
        <v>59.95</v>
      </c>
      <c r="C300">
        <v>60.26</v>
      </c>
      <c r="D300">
        <v>58.69</v>
      </c>
      <c r="E300">
        <v>58.76</v>
      </c>
      <c r="F300">
        <v>13751700</v>
      </c>
    </row>
    <row r="301" spans="1:6">
      <c r="A301" s="16">
        <v>40255</v>
      </c>
      <c r="B301">
        <v>58.31</v>
      </c>
      <c r="C301">
        <v>58.83</v>
      </c>
      <c r="D301">
        <v>57.6</v>
      </c>
      <c r="E301">
        <v>57.9</v>
      </c>
      <c r="F301">
        <v>14920600</v>
      </c>
    </row>
    <row r="302" spans="1:6">
      <c r="A302" s="16">
        <v>40256</v>
      </c>
      <c r="B302">
        <v>57.99</v>
      </c>
      <c r="C302">
        <v>58.52</v>
      </c>
      <c r="D302">
        <v>57.9</v>
      </c>
      <c r="E302">
        <v>58.48</v>
      </c>
      <c r="F302">
        <v>9203700</v>
      </c>
    </row>
    <row r="303" spans="1:6">
      <c r="A303" s="16">
        <v>40259</v>
      </c>
      <c r="B303">
        <v>58.05</v>
      </c>
      <c r="C303">
        <v>58.79</v>
      </c>
      <c r="D303">
        <v>57.67</v>
      </c>
      <c r="E303">
        <v>57.9</v>
      </c>
      <c r="F303">
        <v>10799900</v>
      </c>
    </row>
    <row r="304" spans="1:6">
      <c r="A304" s="16">
        <v>40260</v>
      </c>
      <c r="B304">
        <v>58.2</v>
      </c>
      <c r="C304">
        <v>58.38</v>
      </c>
      <c r="D304">
        <v>57.27</v>
      </c>
      <c r="E304">
        <v>57.97</v>
      </c>
      <c r="F304">
        <v>7986000</v>
      </c>
    </row>
    <row r="305" spans="1:6">
      <c r="A305" s="16">
        <v>40261</v>
      </c>
      <c r="B305">
        <v>57.97</v>
      </c>
      <c r="C305">
        <v>59.13</v>
      </c>
      <c r="D305">
        <v>57.97</v>
      </c>
      <c r="E305">
        <v>58.35</v>
      </c>
      <c r="F305">
        <v>7981000</v>
      </c>
    </row>
    <row r="306" spans="1:6">
      <c r="A306" s="16">
        <v>40262</v>
      </c>
      <c r="B306">
        <v>58.15</v>
      </c>
      <c r="C306">
        <v>59.19</v>
      </c>
      <c r="D306">
        <v>57.96</v>
      </c>
      <c r="E306">
        <v>58.94</v>
      </c>
      <c r="F306">
        <v>9070400</v>
      </c>
    </row>
    <row r="307" spans="1:6">
      <c r="A307" s="16">
        <v>40263</v>
      </c>
      <c r="B307">
        <v>58.85</v>
      </c>
      <c r="C307">
        <v>59.1</v>
      </c>
      <c r="D307">
        <v>58.47</v>
      </c>
      <c r="E307">
        <v>58.6</v>
      </c>
      <c r="F307">
        <v>8965300</v>
      </c>
    </row>
    <row r="308" spans="1:6">
      <c r="A308" s="16">
        <v>40266</v>
      </c>
      <c r="B308">
        <v>58.3</v>
      </c>
      <c r="C308">
        <v>58.5</v>
      </c>
      <c r="D308">
        <v>57.55</v>
      </c>
      <c r="E308">
        <v>58.1</v>
      </c>
      <c r="F308">
        <v>9077200</v>
      </c>
    </row>
    <row r="309" spans="1:6">
      <c r="A309" s="16">
        <v>40267</v>
      </c>
      <c r="B309">
        <v>58.16</v>
      </c>
      <c r="C309">
        <v>58.8</v>
      </c>
      <c r="D309">
        <v>57.93</v>
      </c>
      <c r="E309">
        <v>58.21</v>
      </c>
      <c r="F309">
        <v>9325000</v>
      </c>
    </row>
    <row r="310" spans="1:6">
      <c r="A310" s="16">
        <v>40268</v>
      </c>
      <c r="B310">
        <v>58.29</v>
      </c>
      <c r="C310">
        <v>59.42</v>
      </c>
      <c r="D310">
        <v>58.17</v>
      </c>
      <c r="E310">
        <v>58.58</v>
      </c>
      <c r="F310">
        <v>9530300</v>
      </c>
    </row>
    <row r="311" spans="1:6">
      <c r="A311" s="16">
        <v>40269</v>
      </c>
      <c r="B311">
        <v>59.25</v>
      </c>
      <c r="C311">
        <v>59.97</v>
      </c>
      <c r="D311">
        <v>59.16</v>
      </c>
      <c r="E311">
        <v>59.82</v>
      </c>
      <c r="F311">
        <v>11043800</v>
      </c>
    </row>
    <row r="312" spans="1:6">
      <c r="A312" s="16">
        <v>40270</v>
      </c>
      <c r="B312">
        <v>59.7</v>
      </c>
      <c r="C312">
        <v>59.96</v>
      </c>
      <c r="D312">
        <v>59.3</v>
      </c>
      <c r="E312">
        <v>59.41</v>
      </c>
      <c r="F312">
        <v>6867600</v>
      </c>
    </row>
    <row r="313" spans="1:6">
      <c r="A313" s="16">
        <v>40273</v>
      </c>
      <c r="B313">
        <v>59.65</v>
      </c>
      <c r="C313">
        <v>60.45</v>
      </c>
      <c r="D313">
        <v>59.63</v>
      </c>
      <c r="E313">
        <v>60.13</v>
      </c>
      <c r="F313">
        <v>8420400</v>
      </c>
    </row>
    <row r="314" spans="1:6">
      <c r="A314" s="16">
        <v>40274</v>
      </c>
      <c r="B314">
        <v>59.9</v>
      </c>
      <c r="C314">
        <v>60.24</v>
      </c>
      <c r="D314">
        <v>59.81</v>
      </c>
      <c r="E314">
        <v>60</v>
      </c>
      <c r="F314">
        <v>6470300</v>
      </c>
    </row>
    <row r="315" spans="1:6">
      <c r="A315" s="16">
        <v>40275</v>
      </c>
      <c r="B315">
        <v>59.83</v>
      </c>
      <c r="C315">
        <v>60.07</v>
      </c>
      <c r="D315">
        <v>59.5</v>
      </c>
      <c r="E315">
        <v>59.69</v>
      </c>
      <c r="F315">
        <v>8472000</v>
      </c>
    </row>
    <row r="316" spans="1:6">
      <c r="A316" s="16">
        <v>40276</v>
      </c>
      <c r="B316">
        <v>58.75</v>
      </c>
      <c r="C316">
        <v>59.69</v>
      </c>
      <c r="D316">
        <v>58.1</v>
      </c>
      <c r="E316">
        <v>58.35</v>
      </c>
      <c r="F316">
        <v>14494400</v>
      </c>
    </row>
    <row r="317" spans="1:6">
      <c r="A317" s="16">
        <v>40277</v>
      </c>
      <c r="B317">
        <v>59</v>
      </c>
      <c r="C317">
        <v>60.14</v>
      </c>
      <c r="D317">
        <v>58.3</v>
      </c>
      <c r="E317">
        <v>58.6</v>
      </c>
      <c r="F317">
        <v>10625100</v>
      </c>
    </row>
    <row r="318" spans="1:6">
      <c r="A318" s="16">
        <v>40280</v>
      </c>
      <c r="B318">
        <v>58.56</v>
      </c>
      <c r="C318">
        <v>59.28</v>
      </c>
      <c r="D318">
        <v>58.14</v>
      </c>
      <c r="E318">
        <v>58.64</v>
      </c>
      <c r="F318">
        <v>8421400</v>
      </c>
    </row>
    <row r="319" spans="1:6">
      <c r="A319" s="16">
        <v>40281</v>
      </c>
      <c r="B319">
        <v>58.5</v>
      </c>
      <c r="C319">
        <v>59.07</v>
      </c>
      <c r="D319">
        <v>58.4</v>
      </c>
      <c r="E319">
        <v>59.02</v>
      </c>
      <c r="F319">
        <v>6902200</v>
      </c>
    </row>
    <row r="320" spans="1:6">
      <c r="A320" s="16">
        <v>40282</v>
      </c>
      <c r="B320">
        <v>58.7</v>
      </c>
      <c r="C320">
        <v>58.79</v>
      </c>
      <c r="D320">
        <v>57.95</v>
      </c>
      <c r="E320">
        <v>57.98</v>
      </c>
      <c r="F320">
        <v>10385200</v>
      </c>
    </row>
    <row r="321" spans="1:6">
      <c r="A321" s="16">
        <v>40283</v>
      </c>
      <c r="B321">
        <v>57.99</v>
      </c>
      <c r="C321">
        <v>58.1</v>
      </c>
      <c r="D321">
        <v>56.15</v>
      </c>
      <c r="E321">
        <v>56.69</v>
      </c>
      <c r="F321">
        <v>14725900</v>
      </c>
    </row>
    <row r="322" spans="1:6">
      <c r="A322" s="16">
        <v>40287</v>
      </c>
      <c r="B322">
        <v>56.8</v>
      </c>
      <c r="C322">
        <v>57.43</v>
      </c>
      <c r="D322">
        <v>56.8</v>
      </c>
      <c r="E322">
        <v>57.34</v>
      </c>
      <c r="F322">
        <v>7161800</v>
      </c>
    </row>
    <row r="323" spans="1:6">
      <c r="A323" s="16">
        <v>40288</v>
      </c>
      <c r="B323">
        <v>57.4</v>
      </c>
      <c r="C323">
        <v>57.6</v>
      </c>
      <c r="D323">
        <v>56.33</v>
      </c>
      <c r="E323">
        <v>56.47</v>
      </c>
      <c r="F323">
        <v>13147900</v>
      </c>
    </row>
    <row r="324" spans="1:6">
      <c r="A324" s="16">
        <v>40289</v>
      </c>
      <c r="B324">
        <v>56.48</v>
      </c>
      <c r="C324">
        <v>57.49</v>
      </c>
      <c r="D324">
        <v>56.39</v>
      </c>
      <c r="E324">
        <v>57.42</v>
      </c>
      <c r="F324">
        <v>10070200</v>
      </c>
    </row>
    <row r="325" spans="1:6">
      <c r="A325" s="16">
        <v>40290</v>
      </c>
      <c r="B325">
        <v>57.43</v>
      </c>
      <c r="C325">
        <v>58.1</v>
      </c>
      <c r="D325">
        <v>57.11</v>
      </c>
      <c r="E325">
        <v>57.79</v>
      </c>
      <c r="F325">
        <v>8682600</v>
      </c>
    </row>
    <row r="326" spans="1:6">
      <c r="A326" s="16">
        <v>40291</v>
      </c>
      <c r="B326">
        <v>58.2</v>
      </c>
      <c r="C326">
        <v>58.7</v>
      </c>
      <c r="D326">
        <v>57.73</v>
      </c>
      <c r="E326">
        <v>58.44</v>
      </c>
      <c r="F326">
        <v>8850200</v>
      </c>
    </row>
    <row r="327" spans="1:6">
      <c r="A327" s="16">
        <v>40294</v>
      </c>
      <c r="B327">
        <v>58</v>
      </c>
      <c r="C327">
        <v>58.7</v>
      </c>
      <c r="D327">
        <v>57.94</v>
      </c>
      <c r="E327">
        <v>58.37</v>
      </c>
      <c r="F327">
        <v>7265800</v>
      </c>
    </row>
    <row r="328" spans="1:6">
      <c r="A328" s="16">
        <v>40295</v>
      </c>
      <c r="B328">
        <v>58.5</v>
      </c>
      <c r="C328">
        <v>59.15</v>
      </c>
      <c r="D328">
        <v>58.1</v>
      </c>
      <c r="E328">
        <v>58.1</v>
      </c>
      <c r="F328">
        <v>8164300</v>
      </c>
    </row>
    <row r="329" spans="1:6">
      <c r="A329" s="16">
        <v>40296</v>
      </c>
      <c r="B329">
        <v>57.2</v>
      </c>
      <c r="C329">
        <v>58.58</v>
      </c>
      <c r="D329">
        <v>57.2</v>
      </c>
      <c r="E329">
        <v>58.35</v>
      </c>
      <c r="F329">
        <v>6540600</v>
      </c>
    </row>
    <row r="330" spans="1:6">
      <c r="A330" s="16">
        <v>40297</v>
      </c>
      <c r="B330">
        <v>58.25</v>
      </c>
      <c r="C330">
        <v>58.7</v>
      </c>
      <c r="D330">
        <v>57.72</v>
      </c>
      <c r="E330">
        <v>58.6</v>
      </c>
      <c r="F330">
        <v>10065100</v>
      </c>
    </row>
    <row r="331" spans="1:6">
      <c r="A331" s="16">
        <v>40298</v>
      </c>
      <c r="B331">
        <v>58.23</v>
      </c>
      <c r="C331">
        <v>59.12</v>
      </c>
      <c r="D331">
        <v>58.07</v>
      </c>
      <c r="E331">
        <v>58.97</v>
      </c>
      <c r="F331">
        <v>6396600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Line XY</vt:lpstr>
      <vt:lpstr>Column</vt:lpstr>
      <vt:lpstr>Area</vt:lpstr>
      <vt:lpstr>Pie</vt:lpstr>
      <vt:lpstr>Pie sub Pie</vt:lpstr>
      <vt:lpstr>High Low Close</vt:lpstr>
      <vt:lpstr>Open High Low Close 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</dc:creator>
  <cp:lastModifiedBy>peggy</cp:lastModifiedBy>
  <dcterms:created xsi:type="dcterms:W3CDTF">2010-09-09T20:23:43Z</dcterms:created>
  <dcterms:modified xsi:type="dcterms:W3CDTF">2010-09-09T22:06:17Z</dcterms:modified>
</cp:coreProperties>
</file>