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1355" windowHeight="8445" activeTab="1"/>
  </bookViews>
  <sheets>
    <sheet name="Portfolio" sheetId="1" r:id="rId1"/>
    <sheet name="Wal-Mart" sheetId="2" r:id="rId2"/>
    <sheet name="Time Warner" sheetId="3" r:id="rId3"/>
    <sheet name="AMD" sheetId="4" r:id="rId4"/>
    <sheet name="Intel" sheetId="5" r:id="rId5"/>
    <sheet name="Sheet1" sheetId="6" r:id="rId6"/>
  </sheets>
  <calcPr calcId="125725"/>
</workbook>
</file>

<file path=xl/calcChain.xml><?xml version="1.0" encoding="utf-8"?>
<calcChain xmlns="http://schemas.openxmlformats.org/spreadsheetml/2006/main">
  <c r="E2" i="1"/>
  <c r="E4"/>
  <c r="E3"/>
  <c r="E5"/>
  <c r="E7"/>
  <c r="E6"/>
  <c r="E8"/>
  <c r="E18"/>
  <c r="E9"/>
  <c r="E10"/>
  <c r="E12"/>
  <c r="E13"/>
  <c r="E11"/>
  <c r="E15"/>
  <c r="E14"/>
  <c r="E17"/>
  <c r="E16"/>
  <c r="E19"/>
</calcChain>
</file>

<file path=xl/sharedStrings.xml><?xml version="1.0" encoding="utf-8"?>
<sst xmlns="http://schemas.openxmlformats.org/spreadsheetml/2006/main" count="63" uniqueCount="45">
  <si>
    <t>Name</t>
  </si>
  <si>
    <t>Symbol</t>
  </si>
  <si>
    <t>Last</t>
  </si>
  <si>
    <t>Shares</t>
  </si>
  <si>
    <t>Value</t>
  </si>
  <si>
    <t>GM</t>
  </si>
  <si>
    <t>HON</t>
  </si>
  <si>
    <t>Date</t>
  </si>
  <si>
    <t>Open</t>
  </si>
  <si>
    <t>High</t>
  </si>
  <si>
    <t>Low</t>
  </si>
  <si>
    <t>Close</t>
  </si>
  <si>
    <t>Volume</t>
  </si>
  <si>
    <t>ALBERT INC</t>
  </si>
  <si>
    <t>AB</t>
  </si>
  <si>
    <t>AMER GROUP</t>
  </si>
  <si>
    <t>AG</t>
  </si>
  <si>
    <t>AMER EXPRESSO CO</t>
  </si>
  <si>
    <t>AP</t>
  </si>
  <si>
    <t>BOETERING CO</t>
  </si>
  <si>
    <t>BT</t>
  </si>
  <si>
    <t>CITY INC</t>
  </si>
  <si>
    <t>CT</t>
  </si>
  <si>
    <t>CARSONS INC</t>
  </si>
  <si>
    <t>CR</t>
  </si>
  <si>
    <t>DU PAGE CO</t>
  </si>
  <si>
    <t>DU</t>
  </si>
  <si>
    <t>WALT DOWNS CO</t>
  </si>
  <si>
    <t>DWS</t>
  </si>
  <si>
    <t>GENERAL AIR CO</t>
  </si>
  <si>
    <t>GA</t>
  </si>
  <si>
    <t>GENERAL MICRO</t>
  </si>
  <si>
    <t>HOME WORKS INC</t>
  </si>
  <si>
    <t>HW</t>
  </si>
  <si>
    <t>HONEY-BART INTL</t>
  </si>
  <si>
    <t>HEWLETT-GEORGE</t>
  </si>
  <si>
    <t>HG</t>
  </si>
  <si>
    <t>INTL BUS CO</t>
  </si>
  <si>
    <t>IBC</t>
  </si>
  <si>
    <t>INTELLIGENT CORP</t>
  </si>
  <si>
    <t>IN</t>
  </si>
  <si>
    <t>SMITH&amp;SMYTHE</t>
  </si>
  <si>
    <t>SS</t>
  </si>
  <si>
    <t>JQ RANDOLPH</t>
  </si>
  <si>
    <t>JQR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</si>
</sst>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* ###0.00_);_(* \(###0.00\);_(* &quot;-&quot;??_);_(@_)"/>
  </numFmts>
  <fonts count="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Fill="1"/>
    <xf numFmtId="164" fontId="0" fillId="0" borderId="0" xfId="0" applyNumberFormat="1"/>
    <xf numFmtId="1" fontId="0" fillId="0" borderId="0" xfId="0" applyNumberFormat="1"/>
    <xf numFmtId="15" fontId="0" fillId="0" borderId="0" xfId="0" applyNumberFormat="1" applyFont="1" applyFill="1"/>
    <xf numFmtId="15" fontId="2" fillId="0" borderId="0" xfId="0" applyNumberFormat="1" applyFont="1" applyAlignment="1">
      <alignment horizontal="right"/>
    </xf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Walmart Open/High/Low/Close Jan 2009 </a:t>
            </a:r>
          </a:p>
        </c:rich>
      </c:tx>
      <c:layout/>
    </c:title>
    <c:plotArea>
      <c:layout/>
      <c:stockChart>
        <c:ser>
          <c:idx val="0"/>
          <c:order val="0"/>
          <c:tx>
            <c:strRef>
              <c:f>'Wal-Mart'!$B$1</c:f>
              <c:strCache>
                <c:ptCount val="1"/>
                <c:pt idx="0">
                  <c:v>Open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'Wal-Mart'!$A$2:$A$17</c:f>
              <c:numCache>
                <c:formatCode>d\-mmm\-yy</c:formatCode>
                <c:ptCount val="16"/>
                <c:pt idx="0">
                  <c:v>39821</c:v>
                </c:pt>
                <c:pt idx="1">
                  <c:v>39822</c:v>
                </c:pt>
                <c:pt idx="2">
                  <c:v>39825</c:v>
                </c:pt>
                <c:pt idx="3">
                  <c:v>39826</c:v>
                </c:pt>
                <c:pt idx="4">
                  <c:v>39827</c:v>
                </c:pt>
                <c:pt idx="5">
                  <c:v>39828</c:v>
                </c:pt>
                <c:pt idx="6">
                  <c:v>39829</c:v>
                </c:pt>
                <c:pt idx="7">
                  <c:v>39832</c:v>
                </c:pt>
                <c:pt idx="8">
                  <c:v>39833</c:v>
                </c:pt>
                <c:pt idx="9">
                  <c:v>39834</c:v>
                </c:pt>
                <c:pt idx="10">
                  <c:v>39835</c:v>
                </c:pt>
                <c:pt idx="11">
                  <c:v>39836</c:v>
                </c:pt>
                <c:pt idx="12">
                  <c:v>39840</c:v>
                </c:pt>
                <c:pt idx="13">
                  <c:v>39841</c:v>
                </c:pt>
                <c:pt idx="14">
                  <c:v>39842</c:v>
                </c:pt>
                <c:pt idx="15">
                  <c:v>39843</c:v>
                </c:pt>
              </c:numCache>
            </c:numRef>
          </c:cat>
          <c:val>
            <c:numRef>
              <c:f>'Wal-Mart'!$B$2:$B$17</c:f>
              <c:numCache>
                <c:formatCode>_(* ###0.00_);_(* \(###0.00\);_(* "-"??_);_(@_)</c:formatCode>
                <c:ptCount val="16"/>
                <c:pt idx="0">
                  <c:v>50.65</c:v>
                </c:pt>
                <c:pt idx="1">
                  <c:v>51.61</c:v>
                </c:pt>
                <c:pt idx="2">
                  <c:v>50.2</c:v>
                </c:pt>
                <c:pt idx="3">
                  <c:v>50.32</c:v>
                </c:pt>
                <c:pt idx="4">
                  <c:v>50.4</c:v>
                </c:pt>
                <c:pt idx="5">
                  <c:v>50.75</c:v>
                </c:pt>
                <c:pt idx="6">
                  <c:v>51.92</c:v>
                </c:pt>
                <c:pt idx="7">
                  <c:v>51.62</c:v>
                </c:pt>
                <c:pt idx="8">
                  <c:v>51</c:v>
                </c:pt>
                <c:pt idx="9">
                  <c:v>51.45</c:v>
                </c:pt>
                <c:pt idx="10">
                  <c:v>51.1</c:v>
                </c:pt>
                <c:pt idx="11">
                  <c:v>50.3</c:v>
                </c:pt>
                <c:pt idx="12">
                  <c:v>50.07</c:v>
                </c:pt>
                <c:pt idx="13">
                  <c:v>49.02</c:v>
                </c:pt>
                <c:pt idx="14">
                  <c:v>48.07</c:v>
                </c:pt>
                <c:pt idx="15">
                  <c:v>48.4</c:v>
                </c:pt>
              </c:numCache>
            </c:numRef>
          </c:val>
        </c:ser>
        <c:ser>
          <c:idx val="1"/>
          <c:order val="1"/>
          <c:tx>
            <c:strRef>
              <c:f>'Wal-Mart'!$C$1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'Wal-Mart'!$A$2:$A$17</c:f>
              <c:numCache>
                <c:formatCode>d\-mmm\-yy</c:formatCode>
                <c:ptCount val="16"/>
                <c:pt idx="0">
                  <c:v>39821</c:v>
                </c:pt>
                <c:pt idx="1">
                  <c:v>39822</c:v>
                </c:pt>
                <c:pt idx="2">
                  <c:v>39825</c:v>
                </c:pt>
                <c:pt idx="3">
                  <c:v>39826</c:v>
                </c:pt>
                <c:pt idx="4">
                  <c:v>39827</c:v>
                </c:pt>
                <c:pt idx="5">
                  <c:v>39828</c:v>
                </c:pt>
                <c:pt idx="6">
                  <c:v>39829</c:v>
                </c:pt>
                <c:pt idx="7">
                  <c:v>39832</c:v>
                </c:pt>
                <c:pt idx="8">
                  <c:v>39833</c:v>
                </c:pt>
                <c:pt idx="9">
                  <c:v>39834</c:v>
                </c:pt>
                <c:pt idx="10">
                  <c:v>39835</c:v>
                </c:pt>
                <c:pt idx="11">
                  <c:v>39836</c:v>
                </c:pt>
                <c:pt idx="12">
                  <c:v>39840</c:v>
                </c:pt>
                <c:pt idx="13">
                  <c:v>39841</c:v>
                </c:pt>
                <c:pt idx="14">
                  <c:v>39842</c:v>
                </c:pt>
                <c:pt idx="15">
                  <c:v>39843</c:v>
                </c:pt>
              </c:numCache>
            </c:numRef>
          </c:cat>
          <c:val>
            <c:numRef>
              <c:f>'Wal-Mart'!$C$2:$C$17</c:f>
              <c:numCache>
                <c:formatCode>_(* ###0.00_);_(* \(###0.00\);_(* "-"??_);_(@_)</c:formatCode>
                <c:ptCount val="16"/>
                <c:pt idx="0">
                  <c:v>51.61</c:v>
                </c:pt>
                <c:pt idx="1">
                  <c:v>51.61</c:v>
                </c:pt>
                <c:pt idx="2">
                  <c:v>50.55</c:v>
                </c:pt>
                <c:pt idx="3">
                  <c:v>50.76</c:v>
                </c:pt>
                <c:pt idx="4">
                  <c:v>51.36</c:v>
                </c:pt>
                <c:pt idx="5">
                  <c:v>52</c:v>
                </c:pt>
                <c:pt idx="6">
                  <c:v>52</c:v>
                </c:pt>
                <c:pt idx="7">
                  <c:v>52.18</c:v>
                </c:pt>
                <c:pt idx="8">
                  <c:v>51.54</c:v>
                </c:pt>
                <c:pt idx="9">
                  <c:v>51.68</c:v>
                </c:pt>
                <c:pt idx="10">
                  <c:v>51.23</c:v>
                </c:pt>
                <c:pt idx="11">
                  <c:v>50.43</c:v>
                </c:pt>
                <c:pt idx="12">
                  <c:v>50.29</c:v>
                </c:pt>
                <c:pt idx="13">
                  <c:v>49.59</c:v>
                </c:pt>
                <c:pt idx="14">
                  <c:v>48.76</c:v>
                </c:pt>
                <c:pt idx="15">
                  <c:v>48.69</c:v>
                </c:pt>
              </c:numCache>
            </c:numRef>
          </c:val>
        </c:ser>
        <c:ser>
          <c:idx val="2"/>
          <c:order val="2"/>
          <c:tx>
            <c:strRef>
              <c:f>'Wal-Mart'!$D$1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'Wal-Mart'!$A$2:$A$17</c:f>
              <c:numCache>
                <c:formatCode>d\-mmm\-yy</c:formatCode>
                <c:ptCount val="16"/>
                <c:pt idx="0">
                  <c:v>39821</c:v>
                </c:pt>
                <c:pt idx="1">
                  <c:v>39822</c:v>
                </c:pt>
                <c:pt idx="2">
                  <c:v>39825</c:v>
                </c:pt>
                <c:pt idx="3">
                  <c:v>39826</c:v>
                </c:pt>
                <c:pt idx="4">
                  <c:v>39827</c:v>
                </c:pt>
                <c:pt idx="5">
                  <c:v>39828</c:v>
                </c:pt>
                <c:pt idx="6">
                  <c:v>39829</c:v>
                </c:pt>
                <c:pt idx="7">
                  <c:v>39832</c:v>
                </c:pt>
                <c:pt idx="8">
                  <c:v>39833</c:v>
                </c:pt>
                <c:pt idx="9">
                  <c:v>39834</c:v>
                </c:pt>
                <c:pt idx="10">
                  <c:v>39835</c:v>
                </c:pt>
                <c:pt idx="11">
                  <c:v>39836</c:v>
                </c:pt>
                <c:pt idx="12">
                  <c:v>39840</c:v>
                </c:pt>
                <c:pt idx="13">
                  <c:v>39841</c:v>
                </c:pt>
                <c:pt idx="14">
                  <c:v>39842</c:v>
                </c:pt>
                <c:pt idx="15">
                  <c:v>39843</c:v>
                </c:pt>
              </c:numCache>
            </c:numRef>
          </c:cat>
          <c:val>
            <c:numRef>
              <c:f>'Wal-Mart'!$D$2:$D$17</c:f>
              <c:numCache>
                <c:formatCode>_(* ###0.00_);_(* \(###0.00\);_(* "-"??_);_(@_)</c:formatCode>
                <c:ptCount val="16"/>
                <c:pt idx="0">
                  <c:v>50.52</c:v>
                </c:pt>
                <c:pt idx="1">
                  <c:v>49.85</c:v>
                </c:pt>
                <c:pt idx="2">
                  <c:v>49.67</c:v>
                </c:pt>
                <c:pt idx="3">
                  <c:v>50.1</c:v>
                </c:pt>
                <c:pt idx="4">
                  <c:v>49.86</c:v>
                </c:pt>
                <c:pt idx="5">
                  <c:v>50.75</c:v>
                </c:pt>
                <c:pt idx="6">
                  <c:v>51.21</c:v>
                </c:pt>
                <c:pt idx="7">
                  <c:v>51</c:v>
                </c:pt>
                <c:pt idx="8">
                  <c:v>50.7</c:v>
                </c:pt>
                <c:pt idx="9">
                  <c:v>50.53</c:v>
                </c:pt>
                <c:pt idx="10">
                  <c:v>49.98</c:v>
                </c:pt>
                <c:pt idx="11">
                  <c:v>49.7</c:v>
                </c:pt>
                <c:pt idx="12">
                  <c:v>48.98</c:v>
                </c:pt>
                <c:pt idx="13">
                  <c:v>47.75</c:v>
                </c:pt>
                <c:pt idx="14">
                  <c:v>47.34</c:v>
                </c:pt>
                <c:pt idx="15">
                  <c:v>47.19</c:v>
                </c:pt>
              </c:numCache>
            </c:numRef>
          </c:val>
        </c:ser>
        <c:ser>
          <c:idx val="3"/>
          <c:order val="3"/>
          <c:tx>
            <c:strRef>
              <c:f>'Wal-Mart'!$E$1</c:f>
              <c:strCache>
                <c:ptCount val="1"/>
                <c:pt idx="0">
                  <c:v>Close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'Wal-Mart'!$A$2:$A$17</c:f>
              <c:numCache>
                <c:formatCode>d\-mmm\-yy</c:formatCode>
                <c:ptCount val="16"/>
                <c:pt idx="0">
                  <c:v>39821</c:v>
                </c:pt>
                <c:pt idx="1">
                  <c:v>39822</c:v>
                </c:pt>
                <c:pt idx="2">
                  <c:v>39825</c:v>
                </c:pt>
                <c:pt idx="3">
                  <c:v>39826</c:v>
                </c:pt>
                <c:pt idx="4">
                  <c:v>39827</c:v>
                </c:pt>
                <c:pt idx="5">
                  <c:v>39828</c:v>
                </c:pt>
                <c:pt idx="6">
                  <c:v>39829</c:v>
                </c:pt>
                <c:pt idx="7">
                  <c:v>39832</c:v>
                </c:pt>
                <c:pt idx="8">
                  <c:v>39833</c:v>
                </c:pt>
                <c:pt idx="9">
                  <c:v>39834</c:v>
                </c:pt>
                <c:pt idx="10">
                  <c:v>39835</c:v>
                </c:pt>
                <c:pt idx="11">
                  <c:v>39836</c:v>
                </c:pt>
                <c:pt idx="12">
                  <c:v>39840</c:v>
                </c:pt>
                <c:pt idx="13">
                  <c:v>39841</c:v>
                </c:pt>
                <c:pt idx="14">
                  <c:v>39842</c:v>
                </c:pt>
                <c:pt idx="15">
                  <c:v>39843</c:v>
                </c:pt>
              </c:numCache>
            </c:numRef>
          </c:cat>
          <c:val>
            <c:numRef>
              <c:f>'Wal-Mart'!$E$2:$E$17</c:f>
              <c:numCache>
                <c:formatCode>_(* ###0.00_);_(* \(###0.00\);_(* "-"??_);_(@_)</c:formatCode>
                <c:ptCount val="16"/>
                <c:pt idx="0">
                  <c:v>51.6</c:v>
                </c:pt>
                <c:pt idx="1">
                  <c:v>50</c:v>
                </c:pt>
                <c:pt idx="2">
                  <c:v>50.19</c:v>
                </c:pt>
                <c:pt idx="3">
                  <c:v>50.46</c:v>
                </c:pt>
                <c:pt idx="4">
                  <c:v>49.99</c:v>
                </c:pt>
                <c:pt idx="5">
                  <c:v>51.92</c:v>
                </c:pt>
                <c:pt idx="6">
                  <c:v>51.62</c:v>
                </c:pt>
                <c:pt idx="7">
                  <c:v>51.28</c:v>
                </c:pt>
                <c:pt idx="8">
                  <c:v>51.41</c:v>
                </c:pt>
                <c:pt idx="9">
                  <c:v>50.59</c:v>
                </c:pt>
                <c:pt idx="10">
                  <c:v>50.3</c:v>
                </c:pt>
                <c:pt idx="11">
                  <c:v>49.97</c:v>
                </c:pt>
                <c:pt idx="12">
                  <c:v>49.01</c:v>
                </c:pt>
                <c:pt idx="13">
                  <c:v>48.07</c:v>
                </c:pt>
                <c:pt idx="14">
                  <c:v>48.57</c:v>
                </c:pt>
                <c:pt idx="15">
                  <c:v>47.3</c:v>
                </c:pt>
              </c:numCache>
            </c:numRef>
          </c:val>
        </c:ser>
        <c:hiLowLines/>
        <c:upDownBars>
          <c:gapWidth val="150"/>
          <c:upBars/>
          <c:downBars/>
        </c:upDownBars>
        <c:axId val="53105408"/>
        <c:axId val="53106944"/>
      </c:stockChart>
      <c:dateAx>
        <c:axId val="53105408"/>
        <c:scaling>
          <c:orientation val="minMax"/>
        </c:scaling>
        <c:axPos val="b"/>
        <c:numFmt formatCode="d\-mmm\-yy" sourceLinked="1"/>
        <c:tickLblPos val="nextTo"/>
        <c:crossAx val="53106944"/>
        <c:crosses val="autoZero"/>
        <c:auto val="1"/>
        <c:lblOffset val="100"/>
      </c:dateAx>
      <c:valAx>
        <c:axId val="53106944"/>
        <c:scaling>
          <c:orientation val="minMax"/>
        </c:scaling>
        <c:axPos val="l"/>
        <c:majorGridlines/>
        <c:numFmt formatCode="_(* ###0.00_);_(* \(###0.00\);_(* &quot;-&quot;??_);_(@_)" sourceLinked="1"/>
        <c:tickLblPos val="nextTo"/>
        <c:crossAx val="53105408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314325</xdr:colOff>
      <xdr:row>30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I8" sqref="I8"/>
    </sheetView>
  </sheetViews>
  <sheetFormatPr defaultRowHeight="12.75"/>
  <cols>
    <col min="1" max="1" width="23.7109375" customWidth="1"/>
    <col min="2" max="2" width="7.28515625" bestFit="1" customWidth="1"/>
    <col min="5" max="5" width="12.28515625" bestFit="1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13</v>
      </c>
      <c r="B2" s="1" t="s">
        <v>14</v>
      </c>
      <c r="C2" s="1">
        <v>32.49</v>
      </c>
      <c r="D2" s="3">
        <v>55</v>
      </c>
      <c r="E2" s="10">
        <f t="shared" ref="E2:E18" si="0">C2*D2</f>
        <v>1786.95</v>
      </c>
    </row>
    <row r="3" spans="1:5">
      <c r="A3" s="2" t="s">
        <v>17</v>
      </c>
      <c r="B3" s="1" t="s">
        <v>18</v>
      </c>
      <c r="C3" s="1">
        <v>49.96</v>
      </c>
      <c r="D3" s="3">
        <v>600</v>
      </c>
      <c r="E3" s="10">
        <f t="shared" si="0"/>
        <v>29976</v>
      </c>
    </row>
    <row r="4" spans="1:5">
      <c r="A4" s="2" t="s">
        <v>15</v>
      </c>
      <c r="B4" s="1" t="s">
        <v>16</v>
      </c>
      <c r="C4" s="1">
        <v>73.38</v>
      </c>
      <c r="D4" s="3">
        <v>1200</v>
      </c>
      <c r="E4" s="10">
        <f t="shared" si="0"/>
        <v>88056</v>
      </c>
    </row>
    <row r="5" spans="1:5">
      <c r="A5" s="2" t="s">
        <v>19</v>
      </c>
      <c r="B5" s="1" t="s">
        <v>20</v>
      </c>
      <c r="C5" s="1">
        <v>43.36</v>
      </c>
      <c r="D5" s="3">
        <v>527</v>
      </c>
      <c r="E5" s="10">
        <f t="shared" si="0"/>
        <v>22850.720000000001</v>
      </c>
    </row>
    <row r="6" spans="1:5">
      <c r="A6" s="2" t="s">
        <v>23</v>
      </c>
      <c r="B6" s="1" t="s">
        <v>24</v>
      </c>
      <c r="C6" s="1">
        <v>81.31</v>
      </c>
      <c r="D6" s="3">
        <v>950</v>
      </c>
      <c r="E6" s="10">
        <f t="shared" si="0"/>
        <v>77244.5</v>
      </c>
    </row>
    <row r="7" spans="1:5">
      <c r="A7" s="2" t="s">
        <v>21</v>
      </c>
      <c r="B7" s="1" t="s">
        <v>22</v>
      </c>
      <c r="C7" s="1">
        <v>49.08</v>
      </c>
      <c r="D7" s="3">
        <v>800</v>
      </c>
      <c r="E7" s="10">
        <f t="shared" si="0"/>
        <v>39264</v>
      </c>
    </row>
    <row r="8" spans="1:5">
      <c r="A8" s="2" t="s">
        <v>25</v>
      </c>
      <c r="B8" s="1" t="s">
        <v>26</v>
      </c>
      <c r="C8" s="1">
        <v>44.48</v>
      </c>
      <c r="D8" s="3">
        <v>100</v>
      </c>
      <c r="E8" s="10">
        <f t="shared" si="0"/>
        <v>4448</v>
      </c>
    </row>
    <row r="9" spans="1:5">
      <c r="A9" s="2" t="s">
        <v>29</v>
      </c>
      <c r="B9" s="1" t="s">
        <v>30</v>
      </c>
      <c r="C9" s="1">
        <v>30.81</v>
      </c>
      <c r="D9" s="3">
        <v>675</v>
      </c>
      <c r="E9" s="10">
        <f t="shared" si="0"/>
        <v>20796.75</v>
      </c>
    </row>
    <row r="10" spans="1:5">
      <c r="A10" s="2" t="s">
        <v>31</v>
      </c>
      <c r="B10" s="1" t="s">
        <v>5</v>
      </c>
      <c r="C10" s="1">
        <v>49.96</v>
      </c>
      <c r="D10" s="3">
        <v>2000</v>
      </c>
      <c r="E10" s="10">
        <f t="shared" si="0"/>
        <v>99920</v>
      </c>
    </row>
    <row r="11" spans="1:5">
      <c r="A11" s="2" t="s">
        <v>35</v>
      </c>
      <c r="B11" s="1" t="s">
        <v>36</v>
      </c>
      <c r="C11" s="1">
        <v>21.68</v>
      </c>
      <c r="D11" s="3">
        <v>200</v>
      </c>
      <c r="E11" s="10">
        <f t="shared" si="0"/>
        <v>4336</v>
      </c>
    </row>
    <row r="12" spans="1:5">
      <c r="A12" s="2" t="s">
        <v>32</v>
      </c>
      <c r="B12" s="1" t="s">
        <v>33</v>
      </c>
      <c r="C12" s="1">
        <v>36.47</v>
      </c>
      <c r="D12" s="3">
        <v>1100</v>
      </c>
      <c r="E12" s="10">
        <f t="shared" si="0"/>
        <v>40117</v>
      </c>
    </row>
    <row r="13" spans="1:5">
      <c r="A13" s="2" t="s">
        <v>34</v>
      </c>
      <c r="B13" s="1" t="s">
        <v>6</v>
      </c>
      <c r="C13" s="1">
        <v>34.909999999999997</v>
      </c>
      <c r="D13" s="3">
        <v>100</v>
      </c>
      <c r="E13" s="10">
        <f t="shared" si="0"/>
        <v>3490.9999999999995</v>
      </c>
    </row>
    <row r="14" spans="1:5">
      <c r="A14" s="2" t="s">
        <v>39</v>
      </c>
      <c r="B14" s="1" t="s">
        <v>40</v>
      </c>
      <c r="C14" s="1">
        <v>27.27</v>
      </c>
      <c r="D14" s="3">
        <v>500</v>
      </c>
      <c r="E14" s="10">
        <f t="shared" si="0"/>
        <v>13635</v>
      </c>
    </row>
    <row r="15" spans="1:5">
      <c r="A15" s="2" t="s">
        <v>37</v>
      </c>
      <c r="B15" s="1" t="s">
        <v>38</v>
      </c>
      <c r="C15" s="1">
        <v>91.13</v>
      </c>
      <c r="D15" s="3">
        <v>800</v>
      </c>
      <c r="E15" s="10">
        <f t="shared" si="0"/>
        <v>72904</v>
      </c>
    </row>
    <row r="16" spans="1:5">
      <c r="A16" s="2" t="s">
        <v>43</v>
      </c>
      <c r="B16" s="1" t="s">
        <v>44</v>
      </c>
      <c r="C16" s="1">
        <v>38.64</v>
      </c>
      <c r="D16" s="3">
        <v>750</v>
      </c>
      <c r="E16" s="10">
        <f t="shared" si="0"/>
        <v>28980</v>
      </c>
    </row>
    <row r="17" spans="1:5">
      <c r="A17" s="2" t="s">
        <v>41</v>
      </c>
      <c r="B17" s="1" t="s">
        <v>42</v>
      </c>
      <c r="C17" s="1">
        <v>53.75</v>
      </c>
      <c r="D17" s="3">
        <v>1000</v>
      </c>
      <c r="E17" s="10">
        <f t="shared" si="0"/>
        <v>53750</v>
      </c>
    </row>
    <row r="18" spans="1:5">
      <c r="A18" s="2" t="s">
        <v>27</v>
      </c>
      <c r="B18" s="1" t="s">
        <v>28</v>
      </c>
      <c r="C18" s="1">
        <v>24.43</v>
      </c>
      <c r="D18" s="3">
        <v>800</v>
      </c>
      <c r="E18" s="10">
        <f t="shared" si="0"/>
        <v>19544</v>
      </c>
    </row>
    <row r="19" spans="1:5">
      <c r="A19" s="4"/>
      <c r="B19" s="4"/>
      <c r="C19" s="4"/>
      <c r="D19" s="4"/>
      <c r="E19" s="10">
        <f>SUM(E2:E18)</f>
        <v>621099.91999999993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31"/>
  <sheetViews>
    <sheetView tabSelected="1" workbookViewId="0">
      <selection activeCell="K5" sqref="K5"/>
    </sheetView>
  </sheetViews>
  <sheetFormatPr defaultRowHeight="12.75"/>
  <cols>
    <col min="1" max="1" width="9.7109375" bestFit="1" customWidth="1"/>
  </cols>
  <sheetData>
    <row r="1" spans="1:6">
      <c r="A1" s="5" t="s">
        <v>7</v>
      </c>
      <c r="B1" s="6" t="s">
        <v>8</v>
      </c>
      <c r="C1" s="6" t="s">
        <v>9</v>
      </c>
      <c r="D1" s="6" t="s">
        <v>10</v>
      </c>
      <c r="E1" s="6" t="s">
        <v>11</v>
      </c>
      <c r="F1" s="7" t="s">
        <v>12</v>
      </c>
    </row>
    <row r="2" spans="1:6">
      <c r="A2" s="8">
        <v>39821</v>
      </c>
      <c r="B2" s="6">
        <v>50.65</v>
      </c>
      <c r="C2" s="6">
        <v>51.61</v>
      </c>
      <c r="D2" s="6">
        <v>50.52</v>
      </c>
      <c r="E2" s="6">
        <v>51.6</v>
      </c>
      <c r="F2" s="7">
        <v>7545500</v>
      </c>
    </row>
    <row r="3" spans="1:6">
      <c r="A3" s="8">
        <v>39822</v>
      </c>
      <c r="B3" s="6">
        <v>51.61</v>
      </c>
      <c r="C3" s="6">
        <v>51.61</v>
      </c>
      <c r="D3" s="6">
        <v>49.85</v>
      </c>
      <c r="E3" s="6">
        <v>50</v>
      </c>
      <c r="F3" s="7">
        <v>8389300</v>
      </c>
    </row>
    <row r="4" spans="1:6">
      <c r="A4" s="8">
        <v>39825</v>
      </c>
      <c r="B4" s="6">
        <v>50.2</v>
      </c>
      <c r="C4" s="6">
        <v>50.55</v>
      </c>
      <c r="D4" s="6">
        <v>49.67</v>
      </c>
      <c r="E4" s="6">
        <v>50.19</v>
      </c>
      <c r="F4" s="7">
        <v>7438400</v>
      </c>
    </row>
    <row r="5" spans="1:6">
      <c r="A5" s="8">
        <v>39826</v>
      </c>
      <c r="B5" s="6">
        <v>50.32</v>
      </c>
      <c r="C5" s="6">
        <v>50.76</v>
      </c>
      <c r="D5" s="6">
        <v>50.1</v>
      </c>
      <c r="E5" s="6">
        <v>50.46</v>
      </c>
      <c r="F5" s="7">
        <v>6669000</v>
      </c>
    </row>
    <row r="6" spans="1:6">
      <c r="A6" s="8">
        <v>39827</v>
      </c>
      <c r="B6" s="6">
        <v>50.4</v>
      </c>
      <c r="C6" s="6">
        <v>51.36</v>
      </c>
      <c r="D6" s="6">
        <v>49.86</v>
      </c>
      <c r="E6" s="6">
        <v>49.99</v>
      </c>
      <c r="F6" s="7">
        <v>7796900</v>
      </c>
    </row>
    <row r="7" spans="1:6">
      <c r="A7" s="8">
        <v>39828</v>
      </c>
      <c r="B7" s="6">
        <v>50.75</v>
      </c>
      <c r="C7" s="6">
        <v>52</v>
      </c>
      <c r="D7" s="6">
        <v>50.75</v>
      </c>
      <c r="E7" s="6">
        <v>51.92</v>
      </c>
      <c r="F7" s="7">
        <v>9884800</v>
      </c>
    </row>
    <row r="8" spans="1:6">
      <c r="A8" s="8">
        <v>39829</v>
      </c>
      <c r="B8" s="6">
        <v>51.92</v>
      </c>
      <c r="C8" s="6">
        <v>52</v>
      </c>
      <c r="D8" s="6">
        <v>51.21</v>
      </c>
      <c r="E8" s="6">
        <v>51.62</v>
      </c>
      <c r="F8" s="7">
        <v>7426600</v>
      </c>
    </row>
    <row r="9" spans="1:6">
      <c r="A9" s="8">
        <v>39832</v>
      </c>
      <c r="B9" s="6">
        <v>51.62</v>
      </c>
      <c r="C9" s="6">
        <v>52.18</v>
      </c>
      <c r="D9" s="6">
        <v>51</v>
      </c>
      <c r="E9" s="6">
        <v>51.28</v>
      </c>
      <c r="F9" s="7">
        <v>6920800</v>
      </c>
    </row>
    <row r="10" spans="1:6">
      <c r="A10" s="8">
        <v>39833</v>
      </c>
      <c r="B10" s="6">
        <v>51</v>
      </c>
      <c r="C10" s="6">
        <v>51.54</v>
      </c>
      <c r="D10" s="6">
        <v>50.7</v>
      </c>
      <c r="E10" s="6">
        <v>51.41</v>
      </c>
      <c r="F10" s="7">
        <v>6759600</v>
      </c>
    </row>
    <row r="11" spans="1:6">
      <c r="A11" s="8">
        <v>39834</v>
      </c>
      <c r="B11" s="6">
        <v>51.45</v>
      </c>
      <c r="C11" s="6">
        <v>51.68</v>
      </c>
      <c r="D11" s="6">
        <v>50.53</v>
      </c>
      <c r="E11" s="6">
        <v>50.59</v>
      </c>
      <c r="F11" s="7">
        <v>6503500</v>
      </c>
    </row>
    <row r="12" spans="1:6">
      <c r="A12" s="8">
        <v>39835</v>
      </c>
      <c r="B12" s="6">
        <v>51.1</v>
      </c>
      <c r="C12" s="6">
        <v>51.23</v>
      </c>
      <c r="D12" s="6">
        <v>49.98</v>
      </c>
      <c r="E12" s="6">
        <v>50.3</v>
      </c>
      <c r="F12" s="7">
        <v>8086900</v>
      </c>
    </row>
    <row r="13" spans="1:6">
      <c r="A13" s="8">
        <v>39836</v>
      </c>
      <c r="B13" s="6">
        <v>50.3</v>
      </c>
      <c r="C13" s="6">
        <v>50.43</v>
      </c>
      <c r="D13" s="6">
        <v>49.7</v>
      </c>
      <c r="E13" s="6">
        <v>49.97</v>
      </c>
      <c r="F13" s="7">
        <v>8661200</v>
      </c>
    </row>
    <row r="14" spans="1:6">
      <c r="A14" s="8">
        <v>39840</v>
      </c>
      <c r="B14" s="6">
        <v>50.07</v>
      </c>
      <c r="C14" s="6">
        <v>50.29</v>
      </c>
      <c r="D14" s="6">
        <v>48.98</v>
      </c>
      <c r="E14" s="6">
        <v>49.01</v>
      </c>
      <c r="F14" s="7">
        <v>7827400</v>
      </c>
    </row>
    <row r="15" spans="1:6">
      <c r="A15" s="8">
        <v>39841</v>
      </c>
      <c r="B15" s="6">
        <v>49.02</v>
      </c>
      <c r="C15" s="6">
        <v>49.59</v>
      </c>
      <c r="D15" s="6">
        <v>47.75</v>
      </c>
      <c r="E15" s="6">
        <v>48.07</v>
      </c>
      <c r="F15" s="7">
        <v>11097600</v>
      </c>
    </row>
    <row r="16" spans="1:6">
      <c r="A16" s="8">
        <v>39842</v>
      </c>
      <c r="B16" s="6">
        <v>48.07</v>
      </c>
      <c r="C16" s="6">
        <v>48.76</v>
      </c>
      <c r="D16" s="6">
        <v>47.34</v>
      </c>
      <c r="E16" s="6">
        <v>48.57</v>
      </c>
      <c r="F16" s="7">
        <v>10896500</v>
      </c>
    </row>
    <row r="17" spans="1:6">
      <c r="A17" s="8">
        <v>39843</v>
      </c>
      <c r="B17" s="6">
        <v>48.4</v>
      </c>
      <c r="C17" s="6">
        <v>48.69</v>
      </c>
      <c r="D17" s="6">
        <v>47.19</v>
      </c>
      <c r="E17" s="6">
        <v>47.3</v>
      </c>
      <c r="F17" s="7">
        <v>8425500</v>
      </c>
    </row>
    <row r="18" spans="1:6">
      <c r="A18" s="8">
        <v>39846</v>
      </c>
      <c r="B18" s="6">
        <v>47.05</v>
      </c>
      <c r="C18" s="6">
        <v>48.31</v>
      </c>
      <c r="D18" s="6">
        <v>46.92</v>
      </c>
      <c r="E18" s="6">
        <v>47.1</v>
      </c>
      <c r="F18" s="7">
        <v>11255800</v>
      </c>
    </row>
    <row r="19" spans="1:6">
      <c r="A19" s="8">
        <v>39847</v>
      </c>
      <c r="B19" s="6">
        <v>47.1</v>
      </c>
      <c r="C19" s="6">
        <v>48.3</v>
      </c>
      <c r="D19" s="6">
        <v>47.1</v>
      </c>
      <c r="E19" s="6">
        <v>48.18</v>
      </c>
      <c r="F19" s="7">
        <v>9656900</v>
      </c>
    </row>
    <row r="20" spans="1:6">
      <c r="A20" s="8">
        <v>39848</v>
      </c>
      <c r="B20" s="6">
        <v>48.18</v>
      </c>
      <c r="C20" s="6">
        <v>48.53</v>
      </c>
      <c r="D20" s="6">
        <v>47.34</v>
      </c>
      <c r="E20" s="6">
        <v>48.1</v>
      </c>
      <c r="F20" s="7">
        <v>8967300</v>
      </c>
    </row>
    <row r="21" spans="1:6">
      <c r="A21" s="8">
        <v>39849</v>
      </c>
      <c r="B21" s="6">
        <v>48.11</v>
      </c>
      <c r="C21" s="6">
        <v>49.09</v>
      </c>
      <c r="D21" s="6">
        <v>47.5</v>
      </c>
      <c r="E21" s="6">
        <v>47.57</v>
      </c>
      <c r="F21" s="7">
        <v>8250400</v>
      </c>
    </row>
    <row r="22" spans="1:6">
      <c r="A22" s="8">
        <v>39850</v>
      </c>
      <c r="B22" s="6">
        <v>47.2</v>
      </c>
      <c r="C22" s="6">
        <v>48.45</v>
      </c>
      <c r="D22" s="6">
        <v>47.15</v>
      </c>
      <c r="E22" s="6">
        <v>47.8</v>
      </c>
      <c r="F22" s="7">
        <v>8744500</v>
      </c>
    </row>
    <row r="23" spans="1:6">
      <c r="A23" s="8">
        <v>39853</v>
      </c>
      <c r="B23" s="6">
        <v>47.77</v>
      </c>
      <c r="C23" s="6">
        <v>48.49</v>
      </c>
      <c r="D23" s="6">
        <v>47.71</v>
      </c>
      <c r="E23" s="6">
        <v>48.07</v>
      </c>
      <c r="F23" s="7">
        <v>7407600</v>
      </c>
    </row>
    <row r="24" spans="1:6">
      <c r="A24" s="8">
        <v>39854</v>
      </c>
      <c r="B24" s="6">
        <v>48.08</v>
      </c>
      <c r="C24" s="6">
        <v>49.21</v>
      </c>
      <c r="D24" s="6">
        <v>47</v>
      </c>
      <c r="E24" s="6">
        <v>47.15</v>
      </c>
      <c r="F24" s="7">
        <v>8018400</v>
      </c>
    </row>
    <row r="25" spans="1:6">
      <c r="A25" s="8">
        <v>39855</v>
      </c>
      <c r="B25" s="6">
        <v>47.6</v>
      </c>
      <c r="C25" s="6">
        <v>47.77</v>
      </c>
      <c r="D25" s="6">
        <v>46.65</v>
      </c>
      <c r="E25" s="6">
        <v>46.74</v>
      </c>
      <c r="F25" s="7">
        <v>7409600</v>
      </c>
    </row>
    <row r="26" spans="1:6">
      <c r="A26" s="8">
        <v>39856</v>
      </c>
      <c r="B26" s="6">
        <v>48.5</v>
      </c>
      <c r="C26" s="6">
        <v>48.5</v>
      </c>
      <c r="D26" s="6">
        <v>46.44</v>
      </c>
      <c r="E26" s="6">
        <v>46.79</v>
      </c>
      <c r="F26" s="7">
        <v>8363600</v>
      </c>
    </row>
    <row r="27" spans="1:6">
      <c r="A27" s="8">
        <v>39857</v>
      </c>
      <c r="B27" s="6">
        <v>47.5</v>
      </c>
      <c r="C27" s="6">
        <v>47.6</v>
      </c>
      <c r="D27" s="6">
        <v>46.75</v>
      </c>
      <c r="E27" s="6">
        <v>46.79</v>
      </c>
      <c r="F27" s="7">
        <v>8193100</v>
      </c>
    </row>
    <row r="28" spans="1:6">
      <c r="A28" s="8">
        <v>39860</v>
      </c>
      <c r="B28" s="6">
        <v>46.8</v>
      </c>
      <c r="C28" s="6">
        <v>47.1</v>
      </c>
      <c r="D28" s="6">
        <v>46.25</v>
      </c>
      <c r="E28" s="6">
        <v>47.02</v>
      </c>
      <c r="F28" s="7">
        <v>7758300</v>
      </c>
    </row>
    <row r="29" spans="1:6">
      <c r="A29" s="8">
        <v>39861</v>
      </c>
      <c r="B29" s="6">
        <v>47.15</v>
      </c>
      <c r="C29" s="6">
        <v>47.62</v>
      </c>
      <c r="D29" s="6">
        <v>47.02</v>
      </c>
      <c r="E29" s="6">
        <v>47.25</v>
      </c>
      <c r="F29" s="7">
        <v>7643300</v>
      </c>
    </row>
    <row r="30" spans="1:6">
      <c r="A30" s="8">
        <v>39862</v>
      </c>
      <c r="B30" s="6">
        <v>47.42</v>
      </c>
      <c r="C30" s="6">
        <v>48.11</v>
      </c>
      <c r="D30" s="6">
        <v>47.34</v>
      </c>
      <c r="E30" s="6">
        <v>47.85</v>
      </c>
      <c r="F30" s="7">
        <v>7739000</v>
      </c>
    </row>
    <row r="31" spans="1:6">
      <c r="A31" s="8">
        <v>39863</v>
      </c>
      <c r="B31" s="6">
        <v>47.65</v>
      </c>
      <c r="C31" s="6">
        <v>47.95</v>
      </c>
      <c r="D31" s="6">
        <v>47.16</v>
      </c>
      <c r="E31" s="6">
        <v>47.64</v>
      </c>
      <c r="F31" s="7">
        <v>8022300</v>
      </c>
    </row>
    <row r="32" spans="1:6">
      <c r="A32" s="8">
        <v>39864</v>
      </c>
      <c r="B32" s="6">
        <v>47.64</v>
      </c>
      <c r="C32" s="6">
        <v>49.16</v>
      </c>
      <c r="D32" s="6">
        <v>47.32</v>
      </c>
      <c r="E32" s="6">
        <v>49.15</v>
      </c>
      <c r="F32" s="7">
        <v>8735900</v>
      </c>
    </row>
    <row r="33" spans="1:6">
      <c r="A33" s="8">
        <v>39868</v>
      </c>
      <c r="B33" s="6">
        <v>49.65</v>
      </c>
      <c r="C33" s="6">
        <v>49.79</v>
      </c>
      <c r="D33" s="6">
        <v>48.77</v>
      </c>
      <c r="E33" s="6">
        <v>49.08</v>
      </c>
      <c r="F33" s="7">
        <v>9132900</v>
      </c>
    </row>
    <row r="34" spans="1:6">
      <c r="A34" s="8">
        <v>39869</v>
      </c>
      <c r="B34" s="6">
        <v>49.07</v>
      </c>
      <c r="C34" s="6">
        <v>49.32</v>
      </c>
      <c r="D34" s="6">
        <v>48.31</v>
      </c>
      <c r="E34" s="6">
        <v>48.77</v>
      </c>
      <c r="F34" s="7">
        <v>5523200</v>
      </c>
    </row>
    <row r="35" spans="1:6">
      <c r="A35" s="8">
        <v>39870</v>
      </c>
      <c r="B35" s="6">
        <v>48.77</v>
      </c>
      <c r="C35" s="6">
        <v>48.88</v>
      </c>
      <c r="D35" s="6">
        <v>47.97</v>
      </c>
      <c r="E35" s="6">
        <v>48.08</v>
      </c>
      <c r="F35" s="7">
        <v>6124100</v>
      </c>
    </row>
    <row r="36" spans="1:6">
      <c r="A36" s="8">
        <v>39871</v>
      </c>
      <c r="B36" s="6">
        <v>48.45</v>
      </c>
      <c r="C36" s="6">
        <v>49.13</v>
      </c>
      <c r="D36" s="6">
        <v>47.9</v>
      </c>
      <c r="E36" s="6">
        <v>48.9</v>
      </c>
      <c r="F36" s="7">
        <v>7836800</v>
      </c>
    </row>
    <row r="37" spans="1:6">
      <c r="A37" s="8">
        <v>39874</v>
      </c>
      <c r="B37" s="6">
        <v>48.7</v>
      </c>
      <c r="C37" s="6">
        <v>48.94</v>
      </c>
      <c r="D37" s="6">
        <v>47.64</v>
      </c>
      <c r="E37" s="6">
        <v>47.64</v>
      </c>
      <c r="F37" s="7">
        <v>6894800</v>
      </c>
    </row>
    <row r="38" spans="1:6">
      <c r="A38" s="8">
        <v>39875</v>
      </c>
      <c r="B38" s="6">
        <v>47.28</v>
      </c>
      <c r="C38" s="6">
        <v>48.51</v>
      </c>
      <c r="D38" s="6">
        <v>46.76</v>
      </c>
      <c r="E38" s="6">
        <v>48.43</v>
      </c>
      <c r="F38" s="7">
        <v>10072500</v>
      </c>
    </row>
    <row r="39" spans="1:6">
      <c r="A39" s="8">
        <v>39876</v>
      </c>
      <c r="B39" s="6">
        <v>48.43</v>
      </c>
      <c r="C39" s="6">
        <v>48.56</v>
      </c>
      <c r="D39" s="6">
        <v>47.8</v>
      </c>
      <c r="E39" s="6">
        <v>47.83</v>
      </c>
      <c r="F39" s="7">
        <v>6941600</v>
      </c>
    </row>
    <row r="40" spans="1:6">
      <c r="A40" s="8">
        <v>39877</v>
      </c>
      <c r="B40" s="6">
        <v>48.05</v>
      </c>
      <c r="C40" s="6">
        <v>48.5</v>
      </c>
      <c r="D40" s="6">
        <v>47.65</v>
      </c>
      <c r="E40" s="6">
        <v>48.16</v>
      </c>
      <c r="F40" s="7">
        <v>7377800</v>
      </c>
    </row>
    <row r="41" spans="1:6">
      <c r="A41" s="8">
        <v>39878</v>
      </c>
      <c r="B41" s="6">
        <v>48.3</v>
      </c>
      <c r="C41" s="6">
        <v>48.75</v>
      </c>
      <c r="D41" s="6">
        <v>47.72</v>
      </c>
      <c r="E41" s="6">
        <v>48.06</v>
      </c>
      <c r="F41" s="7">
        <v>7850500</v>
      </c>
    </row>
    <row r="42" spans="1:6">
      <c r="A42" s="8">
        <v>39881</v>
      </c>
      <c r="B42" s="6">
        <v>48.6</v>
      </c>
      <c r="C42" s="6">
        <v>48.68</v>
      </c>
      <c r="D42" s="6">
        <v>47.77</v>
      </c>
      <c r="E42" s="6">
        <v>47.79</v>
      </c>
      <c r="F42" s="7">
        <v>6663400</v>
      </c>
    </row>
    <row r="43" spans="1:6">
      <c r="A43" s="8">
        <v>39882</v>
      </c>
      <c r="B43" s="6">
        <v>48</v>
      </c>
      <c r="C43" s="6">
        <v>48</v>
      </c>
      <c r="D43" s="6">
        <v>46.9</v>
      </c>
      <c r="E43" s="6">
        <v>46.9</v>
      </c>
      <c r="F43" s="7">
        <v>6468100</v>
      </c>
    </row>
    <row r="44" spans="1:6">
      <c r="A44" s="8">
        <v>39883</v>
      </c>
      <c r="B44" s="6">
        <v>46.91</v>
      </c>
      <c r="C44" s="6">
        <v>47.88</v>
      </c>
      <c r="D44" s="6">
        <v>46.8</v>
      </c>
      <c r="E44" s="6">
        <v>47.88</v>
      </c>
      <c r="F44" s="7">
        <v>7945100</v>
      </c>
    </row>
    <row r="45" spans="1:6">
      <c r="A45" s="8">
        <v>39884</v>
      </c>
      <c r="B45" s="6">
        <v>47.45</v>
      </c>
      <c r="C45" s="6">
        <v>48.52</v>
      </c>
      <c r="D45" s="6">
        <v>47.1</v>
      </c>
      <c r="E45" s="6">
        <v>47.4</v>
      </c>
      <c r="F45" s="7">
        <v>9160400</v>
      </c>
    </row>
    <row r="46" spans="1:6">
      <c r="A46" s="8">
        <v>39885</v>
      </c>
      <c r="B46" s="6">
        <v>46.9</v>
      </c>
      <c r="C46" s="6">
        <v>48.2</v>
      </c>
      <c r="D46" s="6">
        <v>46.6</v>
      </c>
      <c r="E46" s="6">
        <v>48.12</v>
      </c>
      <c r="F46" s="7">
        <v>9182800</v>
      </c>
    </row>
    <row r="47" spans="1:6">
      <c r="A47" s="8">
        <v>39888</v>
      </c>
      <c r="B47" s="6">
        <v>47.79</v>
      </c>
      <c r="C47" s="6">
        <v>48.24</v>
      </c>
      <c r="D47" s="6">
        <v>47.05</v>
      </c>
      <c r="E47" s="6">
        <v>47.13</v>
      </c>
      <c r="F47" s="7">
        <v>6350800</v>
      </c>
    </row>
    <row r="48" spans="1:6">
      <c r="A48" s="8">
        <v>39889</v>
      </c>
      <c r="B48" s="6">
        <v>47.4</v>
      </c>
      <c r="C48" s="6">
        <v>47.91</v>
      </c>
      <c r="D48" s="6">
        <v>46.8</v>
      </c>
      <c r="E48" s="6">
        <v>46.8</v>
      </c>
      <c r="F48" s="7">
        <v>6988800</v>
      </c>
    </row>
    <row r="49" spans="1:6">
      <c r="A49" s="8">
        <v>39890</v>
      </c>
      <c r="B49" s="6">
        <v>46.81</v>
      </c>
      <c r="C49" s="6">
        <v>47.5</v>
      </c>
      <c r="D49" s="6">
        <v>46.5</v>
      </c>
      <c r="E49" s="6">
        <v>47.5</v>
      </c>
      <c r="F49" s="7">
        <v>8465800</v>
      </c>
    </row>
    <row r="50" spans="1:6">
      <c r="A50" s="8">
        <v>39891</v>
      </c>
      <c r="B50" s="6">
        <v>48.5</v>
      </c>
      <c r="C50" s="6">
        <v>49.57</v>
      </c>
      <c r="D50" s="6">
        <v>48.21</v>
      </c>
      <c r="E50" s="6">
        <v>49.55</v>
      </c>
      <c r="F50" s="7">
        <v>10811900</v>
      </c>
    </row>
    <row r="51" spans="1:6">
      <c r="A51" s="8">
        <v>39892</v>
      </c>
      <c r="B51" s="6">
        <v>49.5</v>
      </c>
      <c r="C51" s="6">
        <v>50.21</v>
      </c>
      <c r="D51" s="6">
        <v>49.04</v>
      </c>
      <c r="E51" s="6">
        <v>49.36</v>
      </c>
      <c r="F51" s="7">
        <v>8820000</v>
      </c>
    </row>
    <row r="52" spans="1:6">
      <c r="A52" s="8">
        <v>39895</v>
      </c>
      <c r="B52" s="6">
        <v>49.5</v>
      </c>
      <c r="C52" s="6">
        <v>51.98</v>
      </c>
      <c r="D52" s="6">
        <v>49.36</v>
      </c>
      <c r="E52" s="6">
        <v>51.97</v>
      </c>
      <c r="F52" s="7">
        <v>12380400</v>
      </c>
    </row>
    <row r="53" spans="1:6">
      <c r="A53" s="8">
        <v>39896</v>
      </c>
      <c r="B53" s="6">
        <v>51.71</v>
      </c>
      <c r="C53" s="6">
        <v>52.42</v>
      </c>
      <c r="D53" s="6">
        <v>51.49</v>
      </c>
      <c r="E53" s="6">
        <v>52.25</v>
      </c>
      <c r="F53" s="7">
        <v>10765100</v>
      </c>
    </row>
    <row r="54" spans="1:6">
      <c r="A54" s="8">
        <v>39897</v>
      </c>
      <c r="B54" s="6">
        <v>52.56</v>
      </c>
      <c r="C54" s="6">
        <v>53.09</v>
      </c>
      <c r="D54" s="6">
        <v>52.03</v>
      </c>
      <c r="E54" s="6">
        <v>53.05</v>
      </c>
      <c r="F54" s="7">
        <v>8942800</v>
      </c>
    </row>
    <row r="55" spans="1:6">
      <c r="A55" s="8">
        <v>39898</v>
      </c>
      <c r="B55" s="6">
        <v>52.72</v>
      </c>
      <c r="C55" s="6">
        <v>53.34</v>
      </c>
      <c r="D55" s="6">
        <v>52.2</v>
      </c>
      <c r="E55" s="6">
        <v>53.11</v>
      </c>
      <c r="F55" s="7">
        <v>7912700</v>
      </c>
    </row>
    <row r="56" spans="1:6">
      <c r="A56" s="8">
        <v>39899</v>
      </c>
      <c r="B56" s="6">
        <v>53.32</v>
      </c>
      <c r="C56" s="6">
        <v>54.86</v>
      </c>
      <c r="D56" s="6">
        <v>52.9</v>
      </c>
      <c r="E56" s="6">
        <v>54.67</v>
      </c>
      <c r="F56" s="7">
        <v>12771200</v>
      </c>
    </row>
    <row r="57" spans="1:6">
      <c r="A57" s="8">
        <v>39902</v>
      </c>
      <c r="B57" s="6">
        <v>54.36</v>
      </c>
      <c r="C57" s="6">
        <v>54.36</v>
      </c>
      <c r="D57" s="6">
        <v>52.52</v>
      </c>
      <c r="E57" s="6">
        <v>52.52</v>
      </c>
      <c r="F57" s="7">
        <v>8444700</v>
      </c>
    </row>
    <row r="58" spans="1:6">
      <c r="A58" s="8">
        <v>39903</v>
      </c>
      <c r="B58" s="6">
        <v>52.62</v>
      </c>
      <c r="C58" s="6">
        <v>53.75</v>
      </c>
      <c r="D58" s="6">
        <v>52.57</v>
      </c>
      <c r="E58" s="6">
        <v>53.47</v>
      </c>
      <c r="F58" s="7">
        <v>7462100</v>
      </c>
    </row>
    <row r="59" spans="1:6">
      <c r="A59" s="8">
        <v>39904</v>
      </c>
      <c r="B59" s="6">
        <v>53.31</v>
      </c>
      <c r="C59" s="6">
        <v>53.97</v>
      </c>
      <c r="D59" s="6">
        <v>53.17</v>
      </c>
      <c r="E59" s="6">
        <v>53.33</v>
      </c>
      <c r="F59" s="7">
        <v>6638100</v>
      </c>
    </row>
    <row r="60" spans="1:6">
      <c r="A60" s="8">
        <v>39905</v>
      </c>
      <c r="B60" s="6">
        <v>53</v>
      </c>
      <c r="C60" s="6">
        <v>53.9</v>
      </c>
      <c r="D60" s="6">
        <v>52.87</v>
      </c>
      <c r="E60" s="6">
        <v>53.54</v>
      </c>
      <c r="F60" s="7">
        <v>6972600</v>
      </c>
    </row>
    <row r="61" spans="1:6">
      <c r="A61" s="8">
        <v>39906</v>
      </c>
      <c r="B61" s="6">
        <v>53.03</v>
      </c>
      <c r="C61" s="6">
        <v>53.52</v>
      </c>
      <c r="D61" s="6">
        <v>52.68</v>
      </c>
      <c r="E61" s="6">
        <v>53.13</v>
      </c>
      <c r="F61" s="7">
        <v>6132000</v>
      </c>
    </row>
    <row r="62" spans="1:6">
      <c r="A62" s="8">
        <v>39909</v>
      </c>
      <c r="B62" s="6">
        <v>51.67</v>
      </c>
      <c r="C62" s="6">
        <v>52.96</v>
      </c>
      <c r="D62" s="6">
        <v>51.67</v>
      </c>
      <c r="E62" s="6">
        <v>52.03</v>
      </c>
      <c r="F62" s="7">
        <v>8518000</v>
      </c>
    </row>
    <row r="63" spans="1:6">
      <c r="A63" s="8">
        <v>39910</v>
      </c>
      <c r="B63" s="6">
        <v>52.1</v>
      </c>
      <c r="C63" s="6">
        <v>52.6</v>
      </c>
      <c r="D63" s="6">
        <v>51.52</v>
      </c>
      <c r="E63" s="6">
        <v>52.42</v>
      </c>
      <c r="F63" s="7">
        <v>8706200</v>
      </c>
    </row>
    <row r="64" spans="1:6">
      <c r="A64" s="8">
        <v>39911</v>
      </c>
      <c r="B64" s="6">
        <v>53.03</v>
      </c>
      <c r="C64" s="6">
        <v>54.37</v>
      </c>
      <c r="D64" s="6">
        <v>52.8</v>
      </c>
      <c r="E64" s="6">
        <v>54.07</v>
      </c>
      <c r="F64" s="7">
        <v>8333000</v>
      </c>
    </row>
    <row r="65" spans="1:6">
      <c r="A65" s="8">
        <v>39912</v>
      </c>
      <c r="B65" s="6">
        <v>53.8</v>
      </c>
      <c r="C65" s="6">
        <v>54.57</v>
      </c>
      <c r="D65" s="6">
        <v>53.8</v>
      </c>
      <c r="E65" s="6">
        <v>54.05</v>
      </c>
      <c r="F65" s="7">
        <v>7014500</v>
      </c>
    </row>
    <row r="66" spans="1:6">
      <c r="A66" s="8">
        <v>39913</v>
      </c>
      <c r="B66" s="6">
        <v>53.8</v>
      </c>
      <c r="C66" s="6">
        <v>54.71</v>
      </c>
      <c r="D66" s="6">
        <v>53.8</v>
      </c>
      <c r="E66" s="6">
        <v>54.6</v>
      </c>
      <c r="F66" s="7">
        <v>6139400</v>
      </c>
    </row>
    <row r="67" spans="1:6">
      <c r="A67" s="8">
        <v>39916</v>
      </c>
      <c r="B67" s="6">
        <v>55.71</v>
      </c>
      <c r="C67" s="6">
        <v>55.71</v>
      </c>
      <c r="D67" s="6">
        <v>54.28</v>
      </c>
      <c r="E67" s="6">
        <v>54.32</v>
      </c>
      <c r="F67" s="7">
        <v>8551000</v>
      </c>
    </row>
    <row r="68" spans="1:6">
      <c r="A68" s="8">
        <v>39917</v>
      </c>
      <c r="B68" s="6">
        <v>54.4</v>
      </c>
      <c r="C68" s="6">
        <v>54.85</v>
      </c>
      <c r="D68" s="6">
        <v>54.19</v>
      </c>
      <c r="E68" s="6">
        <v>54.56</v>
      </c>
      <c r="F68" s="7">
        <v>6622900</v>
      </c>
    </row>
    <row r="69" spans="1:6">
      <c r="A69" s="8">
        <v>39918</v>
      </c>
      <c r="B69" s="6">
        <v>54.55</v>
      </c>
      <c r="C69" s="6">
        <v>55.06</v>
      </c>
      <c r="D69" s="6">
        <v>53.51</v>
      </c>
      <c r="E69" s="6">
        <v>53.7</v>
      </c>
      <c r="F69" s="7">
        <v>7519100</v>
      </c>
    </row>
    <row r="70" spans="1:6">
      <c r="A70" s="8">
        <v>39919</v>
      </c>
      <c r="B70" s="6">
        <v>53.54</v>
      </c>
      <c r="C70" s="6">
        <v>54.58</v>
      </c>
      <c r="D70" s="6">
        <v>53.23</v>
      </c>
      <c r="E70" s="6">
        <v>54.58</v>
      </c>
      <c r="F70" s="7">
        <v>8751900</v>
      </c>
    </row>
    <row r="71" spans="1:6">
      <c r="A71" s="8">
        <v>39920</v>
      </c>
      <c r="B71" s="6">
        <v>54.1</v>
      </c>
      <c r="C71" s="6">
        <v>54.45</v>
      </c>
      <c r="D71" s="6">
        <v>52.97</v>
      </c>
      <c r="E71" s="6">
        <v>52.98</v>
      </c>
      <c r="F71" s="7">
        <v>10802600</v>
      </c>
    </row>
    <row r="72" spans="1:6">
      <c r="A72" s="8">
        <v>39923</v>
      </c>
      <c r="B72" s="6">
        <v>52.98</v>
      </c>
      <c r="C72" s="6">
        <v>54.2</v>
      </c>
      <c r="D72" s="6">
        <v>52.61</v>
      </c>
      <c r="E72" s="6">
        <v>52.65</v>
      </c>
      <c r="F72" s="7">
        <v>7625500</v>
      </c>
    </row>
    <row r="73" spans="1:6">
      <c r="A73" s="8">
        <v>39924</v>
      </c>
      <c r="B73" s="6">
        <v>54.3</v>
      </c>
      <c r="C73" s="6">
        <v>55.48</v>
      </c>
      <c r="D73" s="6">
        <v>54.07</v>
      </c>
      <c r="E73" s="6">
        <v>55.29</v>
      </c>
      <c r="F73" s="7">
        <v>8849200</v>
      </c>
    </row>
    <row r="74" spans="1:6">
      <c r="A74" s="8">
        <v>39925</v>
      </c>
      <c r="B74" s="6">
        <v>55.29</v>
      </c>
      <c r="C74" s="6">
        <v>55.49</v>
      </c>
      <c r="D74" s="6">
        <v>54.48</v>
      </c>
      <c r="E74" s="6">
        <v>54.54</v>
      </c>
      <c r="F74" s="7">
        <v>7462100</v>
      </c>
    </row>
    <row r="75" spans="1:6">
      <c r="A75" s="8">
        <v>39926</v>
      </c>
      <c r="B75" s="6">
        <v>54.54</v>
      </c>
      <c r="C75" s="6">
        <v>55.5</v>
      </c>
      <c r="D75" s="6">
        <v>54.37</v>
      </c>
      <c r="E75" s="6">
        <v>55.41</v>
      </c>
      <c r="F75" s="7">
        <v>7225800</v>
      </c>
    </row>
    <row r="76" spans="1:6">
      <c r="A76" s="8">
        <v>39930</v>
      </c>
      <c r="B76" s="6">
        <v>55.42</v>
      </c>
      <c r="C76" s="6">
        <v>55.45</v>
      </c>
      <c r="D76" s="6">
        <v>54.77</v>
      </c>
      <c r="E76" s="6">
        <v>54.98</v>
      </c>
      <c r="F76" s="7">
        <v>6671600</v>
      </c>
    </row>
    <row r="77" spans="1:6">
      <c r="A77" s="8">
        <v>39931</v>
      </c>
      <c r="B77" s="6">
        <v>54.48</v>
      </c>
      <c r="C77" s="6">
        <v>56</v>
      </c>
      <c r="D77" s="6">
        <v>54.4</v>
      </c>
      <c r="E77" s="6">
        <v>55.99</v>
      </c>
      <c r="F77" s="7">
        <v>8804800</v>
      </c>
    </row>
    <row r="78" spans="1:6">
      <c r="A78" s="8">
        <v>39932</v>
      </c>
      <c r="B78" s="6">
        <v>55.4</v>
      </c>
      <c r="C78" s="6">
        <v>55.98</v>
      </c>
      <c r="D78" s="6">
        <v>55.4</v>
      </c>
      <c r="E78" s="6">
        <v>55.98</v>
      </c>
      <c r="F78" s="7">
        <v>6521300</v>
      </c>
    </row>
    <row r="79" spans="1:6">
      <c r="A79" s="8">
        <v>39933</v>
      </c>
      <c r="B79" s="6">
        <v>55.98</v>
      </c>
      <c r="C79" s="6">
        <v>55.98</v>
      </c>
      <c r="D79" s="6">
        <v>54.78</v>
      </c>
      <c r="E79" s="6">
        <v>55.11</v>
      </c>
      <c r="F79" s="7">
        <v>6492900</v>
      </c>
    </row>
    <row r="80" spans="1:6">
      <c r="A80" s="8">
        <v>39934</v>
      </c>
      <c r="B80" s="6">
        <v>55.11</v>
      </c>
      <c r="C80" s="6">
        <v>55.48</v>
      </c>
      <c r="D80" s="6">
        <v>54.26</v>
      </c>
      <c r="E80" s="6">
        <v>55</v>
      </c>
      <c r="F80" s="7">
        <v>7411300</v>
      </c>
    </row>
    <row r="81" spans="1:6">
      <c r="A81" s="8">
        <v>39937</v>
      </c>
      <c r="B81" s="6">
        <v>55</v>
      </c>
      <c r="C81" s="6">
        <v>56.41</v>
      </c>
      <c r="D81" s="6">
        <v>54.5</v>
      </c>
      <c r="E81" s="6">
        <v>56.09</v>
      </c>
      <c r="F81" s="7">
        <v>9186800</v>
      </c>
    </row>
    <row r="82" spans="1:6">
      <c r="A82" s="8">
        <v>39938</v>
      </c>
      <c r="B82" s="6">
        <v>56.09</v>
      </c>
      <c r="C82" s="6">
        <v>57.02</v>
      </c>
      <c r="D82" s="6">
        <v>56.04</v>
      </c>
      <c r="E82" s="6">
        <v>56.58</v>
      </c>
      <c r="F82" s="7">
        <v>8434500</v>
      </c>
    </row>
    <row r="83" spans="1:6">
      <c r="A83" s="8">
        <v>39939</v>
      </c>
      <c r="B83" s="6">
        <v>57.51</v>
      </c>
      <c r="C83" s="6">
        <v>57.51</v>
      </c>
      <c r="D83" s="6">
        <v>55.89</v>
      </c>
      <c r="E83" s="6">
        <v>56.32</v>
      </c>
      <c r="F83" s="7">
        <v>12546800</v>
      </c>
    </row>
    <row r="84" spans="1:6">
      <c r="A84" s="8">
        <v>39940</v>
      </c>
      <c r="B84" s="6">
        <v>56.32</v>
      </c>
      <c r="C84" s="6">
        <v>56.32</v>
      </c>
      <c r="D84" s="6">
        <v>55.13</v>
      </c>
      <c r="E84" s="6">
        <v>55.94</v>
      </c>
      <c r="F84" s="7">
        <v>8090500</v>
      </c>
    </row>
    <row r="85" spans="1:6">
      <c r="A85" s="8">
        <v>39941</v>
      </c>
      <c r="B85" s="6">
        <v>55.15</v>
      </c>
      <c r="C85" s="6">
        <v>56.41</v>
      </c>
      <c r="D85" s="6">
        <v>55.14</v>
      </c>
      <c r="E85" s="6">
        <v>56.15</v>
      </c>
      <c r="F85" s="7">
        <v>7184600</v>
      </c>
    </row>
    <row r="86" spans="1:6">
      <c r="A86" s="8">
        <v>39944</v>
      </c>
      <c r="B86" s="6">
        <v>56.15</v>
      </c>
      <c r="C86" s="6">
        <v>56.15</v>
      </c>
      <c r="D86" s="6">
        <v>55.5</v>
      </c>
      <c r="E86" s="6">
        <v>55.58</v>
      </c>
      <c r="F86" s="7">
        <v>7315700</v>
      </c>
    </row>
    <row r="87" spans="1:6">
      <c r="A87" s="8">
        <v>39945</v>
      </c>
      <c r="B87" s="6">
        <v>55.58</v>
      </c>
      <c r="C87" s="6">
        <v>56.24</v>
      </c>
      <c r="D87" s="6">
        <v>55.55</v>
      </c>
      <c r="E87" s="6">
        <v>55.91</v>
      </c>
      <c r="F87" s="7">
        <v>7562200</v>
      </c>
    </row>
    <row r="88" spans="1:6">
      <c r="A88" s="8">
        <v>39946</v>
      </c>
      <c r="B88" s="6">
        <v>55.91</v>
      </c>
      <c r="C88" s="6">
        <v>55.96</v>
      </c>
      <c r="D88" s="6">
        <v>54.98</v>
      </c>
      <c r="E88" s="6">
        <v>55.08</v>
      </c>
      <c r="F88" s="7">
        <v>8209100</v>
      </c>
    </row>
    <row r="89" spans="1:6">
      <c r="A89" s="8">
        <v>39947</v>
      </c>
      <c r="B89" s="6">
        <v>54.63</v>
      </c>
      <c r="C89" s="6">
        <v>55.45</v>
      </c>
      <c r="D89" s="6">
        <v>54.63</v>
      </c>
      <c r="E89" s="6">
        <v>55.01</v>
      </c>
      <c r="F89" s="7">
        <v>9161400</v>
      </c>
    </row>
    <row r="90" spans="1:6">
      <c r="A90" s="8">
        <v>39948</v>
      </c>
      <c r="B90" s="6">
        <v>55.45</v>
      </c>
      <c r="C90" s="6">
        <v>55.81</v>
      </c>
      <c r="D90" s="6">
        <v>54.45</v>
      </c>
      <c r="E90" s="6">
        <v>55.8</v>
      </c>
      <c r="F90" s="7">
        <v>6498600</v>
      </c>
    </row>
    <row r="91" spans="1:6">
      <c r="A91" s="8">
        <v>39951</v>
      </c>
      <c r="B91" s="6">
        <v>55.71</v>
      </c>
      <c r="C91" s="6">
        <v>56.95</v>
      </c>
      <c r="D91" s="6">
        <v>55.43</v>
      </c>
      <c r="E91" s="6">
        <v>56.7</v>
      </c>
      <c r="F91" s="7">
        <v>7552500</v>
      </c>
    </row>
    <row r="92" spans="1:6">
      <c r="A92" s="8">
        <v>39952</v>
      </c>
      <c r="B92" s="6">
        <v>55.76</v>
      </c>
      <c r="C92" s="6">
        <v>56.32</v>
      </c>
      <c r="D92" s="6">
        <v>55.48</v>
      </c>
      <c r="E92" s="6">
        <v>55.49</v>
      </c>
      <c r="F92" s="7">
        <v>9215700</v>
      </c>
    </row>
    <row r="93" spans="1:6">
      <c r="A93" s="8">
        <v>39953</v>
      </c>
      <c r="B93" s="6">
        <v>55.88</v>
      </c>
      <c r="C93" s="6">
        <v>55.98</v>
      </c>
      <c r="D93" s="6">
        <v>53.9</v>
      </c>
      <c r="E93" s="6">
        <v>53.9</v>
      </c>
      <c r="F93" s="7">
        <v>12075300</v>
      </c>
    </row>
    <row r="94" spans="1:6">
      <c r="A94" s="8">
        <v>39954</v>
      </c>
      <c r="B94" s="6">
        <v>53.85</v>
      </c>
      <c r="C94" s="6">
        <v>54.39</v>
      </c>
      <c r="D94" s="6">
        <v>53.43</v>
      </c>
      <c r="E94" s="6">
        <v>53.76</v>
      </c>
      <c r="F94" s="7">
        <v>11579800</v>
      </c>
    </row>
    <row r="95" spans="1:6">
      <c r="A95" s="8">
        <v>39955</v>
      </c>
      <c r="B95" s="6">
        <v>53.1</v>
      </c>
      <c r="C95" s="6">
        <v>54.05</v>
      </c>
      <c r="D95" s="6">
        <v>52.92</v>
      </c>
      <c r="E95" s="6">
        <v>52.92</v>
      </c>
      <c r="F95" s="7">
        <v>10481600</v>
      </c>
    </row>
    <row r="96" spans="1:6">
      <c r="A96" s="8">
        <v>39958</v>
      </c>
      <c r="B96" s="6">
        <v>52.64</v>
      </c>
      <c r="C96" s="6">
        <v>53.5</v>
      </c>
      <c r="D96" s="6">
        <v>52.21</v>
      </c>
      <c r="E96" s="6">
        <v>52.47</v>
      </c>
      <c r="F96" s="7">
        <v>8629200</v>
      </c>
    </row>
    <row r="97" spans="1:6">
      <c r="A97" s="8">
        <v>39959</v>
      </c>
      <c r="B97" s="6">
        <v>52.48</v>
      </c>
      <c r="C97" s="6">
        <v>53.25</v>
      </c>
      <c r="D97" s="6">
        <v>52.48</v>
      </c>
      <c r="E97" s="6">
        <v>52.81</v>
      </c>
      <c r="F97" s="7">
        <v>9557300</v>
      </c>
    </row>
    <row r="98" spans="1:6">
      <c r="A98" s="8">
        <v>39960</v>
      </c>
      <c r="B98" s="6">
        <v>52.8</v>
      </c>
      <c r="C98" s="6">
        <v>53.2</v>
      </c>
      <c r="D98" s="6">
        <v>52.57</v>
      </c>
      <c r="E98" s="6">
        <v>52.59</v>
      </c>
      <c r="F98" s="7">
        <v>6937700</v>
      </c>
    </row>
    <row r="99" spans="1:6">
      <c r="A99" s="8">
        <v>39961</v>
      </c>
      <c r="B99" s="6">
        <v>52.65</v>
      </c>
      <c r="C99" s="6">
        <v>53.24</v>
      </c>
      <c r="D99" s="6">
        <v>52.58</v>
      </c>
      <c r="E99" s="6">
        <v>52.9</v>
      </c>
      <c r="F99" s="7">
        <v>7459200</v>
      </c>
    </row>
    <row r="100" spans="1:6">
      <c r="A100" s="8">
        <v>39962</v>
      </c>
      <c r="B100" s="6">
        <v>52.75</v>
      </c>
      <c r="C100" s="6">
        <v>52.75</v>
      </c>
      <c r="D100" s="6">
        <v>52</v>
      </c>
      <c r="E100" s="6">
        <v>52</v>
      </c>
      <c r="F100" s="7">
        <v>7154000</v>
      </c>
    </row>
    <row r="101" spans="1:6">
      <c r="A101" s="8">
        <v>39966</v>
      </c>
      <c r="B101" s="6">
        <v>52</v>
      </c>
      <c r="C101" s="6">
        <v>52.6</v>
      </c>
      <c r="D101" s="6">
        <v>51.63</v>
      </c>
      <c r="E101" s="6">
        <v>52.5</v>
      </c>
      <c r="F101" s="7">
        <v>15886800</v>
      </c>
    </row>
    <row r="102" spans="1:6">
      <c r="A102" s="8">
        <v>39967</v>
      </c>
      <c r="B102" s="6">
        <v>52.6</v>
      </c>
      <c r="C102" s="6">
        <v>53.8</v>
      </c>
      <c r="D102" s="6">
        <v>52.6</v>
      </c>
      <c r="E102" s="6">
        <v>53.35</v>
      </c>
      <c r="F102" s="7">
        <v>10737300</v>
      </c>
    </row>
    <row r="103" spans="1:6">
      <c r="A103" s="8">
        <v>39968</v>
      </c>
      <c r="B103" s="6">
        <v>53.35</v>
      </c>
      <c r="C103" s="6">
        <v>53.94</v>
      </c>
      <c r="D103" s="6">
        <v>52.56</v>
      </c>
      <c r="E103" s="6">
        <v>52.81</v>
      </c>
      <c r="F103" s="7">
        <v>8332800</v>
      </c>
    </row>
    <row r="104" spans="1:6">
      <c r="A104" s="8">
        <v>39969</v>
      </c>
      <c r="B104" s="6">
        <v>52.71</v>
      </c>
      <c r="C104" s="6">
        <v>53.52</v>
      </c>
      <c r="D104" s="6">
        <v>52.57</v>
      </c>
      <c r="E104" s="6">
        <v>52.61</v>
      </c>
      <c r="F104" s="7">
        <v>11122700</v>
      </c>
    </row>
    <row r="105" spans="1:6">
      <c r="A105" s="8">
        <v>39972</v>
      </c>
      <c r="B105" s="6">
        <v>52.96</v>
      </c>
      <c r="C105" s="6">
        <v>53.44</v>
      </c>
      <c r="D105" s="6">
        <v>52.4</v>
      </c>
      <c r="E105" s="6">
        <v>52.46</v>
      </c>
      <c r="F105" s="7">
        <v>9538600</v>
      </c>
    </row>
    <row r="106" spans="1:6">
      <c r="A106" s="8">
        <v>39973</v>
      </c>
      <c r="B106" s="6">
        <v>52.67</v>
      </c>
      <c r="C106" s="6">
        <v>52.85</v>
      </c>
      <c r="D106" s="6">
        <v>52.12</v>
      </c>
      <c r="E106" s="6">
        <v>52.85</v>
      </c>
      <c r="F106" s="7">
        <v>7396300</v>
      </c>
    </row>
    <row r="107" spans="1:6">
      <c r="A107" s="8">
        <v>39974</v>
      </c>
      <c r="B107" s="6">
        <v>52.97</v>
      </c>
      <c r="C107" s="6">
        <v>53.99</v>
      </c>
      <c r="D107" s="6">
        <v>52.97</v>
      </c>
      <c r="E107" s="6">
        <v>53.86</v>
      </c>
      <c r="F107" s="7">
        <v>9043700</v>
      </c>
    </row>
    <row r="108" spans="1:6">
      <c r="A108" s="8">
        <v>39975</v>
      </c>
      <c r="B108" s="6">
        <v>53.1</v>
      </c>
      <c r="C108" s="6">
        <v>55.26</v>
      </c>
      <c r="D108" s="6">
        <v>53.1</v>
      </c>
      <c r="E108" s="6">
        <v>54.62</v>
      </c>
      <c r="F108" s="7">
        <v>10604400</v>
      </c>
    </row>
    <row r="109" spans="1:6">
      <c r="A109" s="8">
        <v>39976</v>
      </c>
      <c r="B109" s="6">
        <v>54.96</v>
      </c>
      <c r="C109" s="6">
        <v>55.31</v>
      </c>
      <c r="D109" s="6">
        <v>53.62</v>
      </c>
      <c r="E109" s="6">
        <v>53.62</v>
      </c>
      <c r="F109" s="7">
        <v>9471700</v>
      </c>
    </row>
    <row r="110" spans="1:6">
      <c r="A110" s="8">
        <v>39979</v>
      </c>
      <c r="B110" s="6">
        <v>53.95</v>
      </c>
      <c r="C110" s="6">
        <v>54.26</v>
      </c>
      <c r="D110" s="6">
        <v>53.6</v>
      </c>
      <c r="E110" s="6">
        <v>53.79</v>
      </c>
      <c r="F110" s="7">
        <v>5980000</v>
      </c>
    </row>
    <row r="111" spans="1:6">
      <c r="A111" s="8">
        <v>39980</v>
      </c>
      <c r="B111" s="6">
        <v>54.4</v>
      </c>
      <c r="C111" s="6">
        <v>54.9</v>
      </c>
      <c r="D111" s="6">
        <v>54.3</v>
      </c>
      <c r="E111" s="6">
        <v>54.76</v>
      </c>
      <c r="F111" s="7">
        <v>8273500</v>
      </c>
    </row>
    <row r="112" spans="1:6">
      <c r="A112" s="8">
        <v>39981</v>
      </c>
      <c r="B112" s="6">
        <v>54.76</v>
      </c>
      <c r="C112" s="6">
        <v>55.39</v>
      </c>
      <c r="D112" s="6">
        <v>53.49</v>
      </c>
      <c r="E112" s="6">
        <v>55.39</v>
      </c>
      <c r="F112" s="7">
        <v>9185300</v>
      </c>
    </row>
    <row r="113" spans="1:6">
      <c r="A113" s="8">
        <v>39982</v>
      </c>
      <c r="B113" s="6">
        <v>55.58</v>
      </c>
      <c r="C113" s="6">
        <v>55.59</v>
      </c>
      <c r="D113" s="6">
        <v>54.46</v>
      </c>
      <c r="E113" s="6">
        <v>55.03</v>
      </c>
      <c r="F113" s="7">
        <v>7138300</v>
      </c>
    </row>
    <row r="114" spans="1:6">
      <c r="A114" s="8">
        <v>39983</v>
      </c>
      <c r="B114" s="6">
        <v>55.01</v>
      </c>
      <c r="C114" s="6">
        <v>55.19</v>
      </c>
      <c r="D114" s="6">
        <v>53.96</v>
      </c>
      <c r="E114" s="6">
        <v>54.08</v>
      </c>
      <c r="F114" s="7">
        <v>8265500</v>
      </c>
    </row>
    <row r="115" spans="1:6">
      <c r="A115" s="8">
        <v>39986</v>
      </c>
      <c r="B115" s="6">
        <v>54.47</v>
      </c>
      <c r="C115" s="6">
        <v>55.25</v>
      </c>
      <c r="D115" s="6">
        <v>54.2</v>
      </c>
      <c r="E115" s="6">
        <v>55.25</v>
      </c>
      <c r="F115" s="7">
        <v>8703700</v>
      </c>
    </row>
    <row r="116" spans="1:6">
      <c r="A116" s="8">
        <v>39987</v>
      </c>
      <c r="B116" s="6">
        <v>54.39</v>
      </c>
      <c r="C116" s="6">
        <v>55.38</v>
      </c>
      <c r="D116" s="6">
        <v>54.39</v>
      </c>
      <c r="E116" s="6">
        <v>55.06</v>
      </c>
      <c r="F116" s="7">
        <v>6721200</v>
      </c>
    </row>
    <row r="117" spans="1:6">
      <c r="A117" s="8">
        <v>39988</v>
      </c>
      <c r="B117" s="6">
        <v>54.85</v>
      </c>
      <c r="C117" s="6">
        <v>55.24</v>
      </c>
      <c r="D117" s="6">
        <v>54.62</v>
      </c>
      <c r="E117" s="6">
        <v>55.24</v>
      </c>
      <c r="F117" s="7">
        <v>5705600</v>
      </c>
    </row>
    <row r="118" spans="1:6">
      <c r="A118" s="8">
        <v>39989</v>
      </c>
      <c r="B118" s="6">
        <v>55.25</v>
      </c>
      <c r="C118" s="6">
        <v>55.34</v>
      </c>
      <c r="D118" s="6">
        <v>54.32</v>
      </c>
      <c r="E118" s="6">
        <v>54.49</v>
      </c>
      <c r="F118" s="7">
        <v>6175100</v>
      </c>
    </row>
    <row r="119" spans="1:6">
      <c r="A119" s="8">
        <v>39990</v>
      </c>
      <c r="B119" s="6">
        <v>54.75</v>
      </c>
      <c r="C119" s="6">
        <v>54.81</v>
      </c>
      <c r="D119" s="6">
        <v>53.8</v>
      </c>
      <c r="E119" s="6">
        <v>54.26</v>
      </c>
      <c r="F119" s="7">
        <v>12928500</v>
      </c>
    </row>
    <row r="120" spans="1:6">
      <c r="A120" s="8">
        <v>39993</v>
      </c>
      <c r="B120" s="6">
        <v>54.05</v>
      </c>
      <c r="C120" s="6">
        <v>54.2</v>
      </c>
      <c r="D120" s="6">
        <v>52.67</v>
      </c>
      <c r="E120" s="6">
        <v>53.74</v>
      </c>
      <c r="F120" s="7">
        <v>6252300</v>
      </c>
    </row>
    <row r="121" spans="1:6">
      <c r="A121" s="8">
        <v>39994</v>
      </c>
      <c r="B121" s="6">
        <v>54</v>
      </c>
      <c r="C121" s="6">
        <v>54.98</v>
      </c>
      <c r="D121" s="6">
        <v>53.95</v>
      </c>
      <c r="E121" s="6">
        <v>54.6</v>
      </c>
      <c r="F121" s="7">
        <v>7409200</v>
      </c>
    </row>
    <row r="122" spans="1:6">
      <c r="A122" s="8">
        <v>39995</v>
      </c>
      <c r="B122" s="6">
        <v>54.75</v>
      </c>
      <c r="C122" s="6">
        <v>55.36</v>
      </c>
      <c r="D122" s="6">
        <v>54.09</v>
      </c>
      <c r="E122" s="6">
        <v>54.18</v>
      </c>
      <c r="F122" s="7">
        <v>8544300</v>
      </c>
    </row>
    <row r="123" spans="1:6">
      <c r="A123" s="8">
        <v>39996</v>
      </c>
      <c r="B123" s="6">
        <v>53.8</v>
      </c>
      <c r="C123" s="6">
        <v>54.4</v>
      </c>
      <c r="D123" s="6">
        <v>53.8</v>
      </c>
      <c r="E123" s="6">
        <v>54.39</v>
      </c>
      <c r="F123" s="7">
        <v>5681600</v>
      </c>
    </row>
    <row r="124" spans="1:6">
      <c r="A124" s="8">
        <v>39997</v>
      </c>
      <c r="B124" s="6">
        <v>54.5</v>
      </c>
      <c r="C124" s="6">
        <v>54.77</v>
      </c>
      <c r="D124" s="6">
        <v>53.51</v>
      </c>
      <c r="E124" s="6">
        <v>53.8</v>
      </c>
      <c r="F124" s="7">
        <v>5706800</v>
      </c>
    </row>
    <row r="125" spans="1:6">
      <c r="A125" s="8">
        <v>40000</v>
      </c>
      <c r="B125" s="6">
        <v>54</v>
      </c>
      <c r="C125" s="6">
        <v>54.57</v>
      </c>
      <c r="D125" s="6">
        <v>53.67</v>
      </c>
      <c r="E125" s="6">
        <v>53.67</v>
      </c>
      <c r="F125" s="7">
        <v>7895300</v>
      </c>
    </row>
    <row r="126" spans="1:6">
      <c r="A126" s="8">
        <v>40001</v>
      </c>
      <c r="B126" s="6">
        <v>53.5</v>
      </c>
      <c r="C126" s="6">
        <v>54.49</v>
      </c>
      <c r="D126" s="6">
        <v>53</v>
      </c>
      <c r="E126" s="6">
        <v>54.35</v>
      </c>
      <c r="F126" s="7">
        <v>7440500</v>
      </c>
    </row>
    <row r="127" spans="1:6">
      <c r="A127" s="8">
        <v>40002</v>
      </c>
      <c r="B127" s="6">
        <v>54.76</v>
      </c>
      <c r="C127" s="6">
        <v>55.75</v>
      </c>
      <c r="D127" s="6">
        <v>54.76</v>
      </c>
      <c r="E127" s="6">
        <v>55.73</v>
      </c>
      <c r="F127" s="7">
        <v>10044600</v>
      </c>
    </row>
    <row r="128" spans="1:6">
      <c r="A128" s="8">
        <v>40003</v>
      </c>
      <c r="B128" s="6">
        <v>55.5</v>
      </c>
      <c r="C128" s="6">
        <v>56.15</v>
      </c>
      <c r="D128" s="6">
        <v>54.95</v>
      </c>
      <c r="E128" s="6">
        <v>54.96</v>
      </c>
      <c r="F128" s="7">
        <v>4868900</v>
      </c>
    </row>
    <row r="129" spans="1:6">
      <c r="A129" s="8">
        <v>40007</v>
      </c>
      <c r="B129" s="6">
        <v>55.6</v>
      </c>
      <c r="C129" s="6">
        <v>56.66</v>
      </c>
      <c r="D129" s="6">
        <v>55.54</v>
      </c>
      <c r="E129" s="6">
        <v>56.55</v>
      </c>
      <c r="F129" s="7">
        <v>10770300</v>
      </c>
    </row>
    <row r="130" spans="1:6">
      <c r="A130" s="8">
        <v>40008</v>
      </c>
      <c r="B130" s="6">
        <v>56.5</v>
      </c>
      <c r="C130" s="6">
        <v>56.77</v>
      </c>
      <c r="D130" s="6">
        <v>56.25</v>
      </c>
      <c r="E130" s="6">
        <v>56.7</v>
      </c>
      <c r="F130" s="7">
        <v>7175300</v>
      </c>
    </row>
    <row r="131" spans="1:6">
      <c r="A131" s="8">
        <v>40009</v>
      </c>
      <c r="B131" s="6">
        <v>56.7</v>
      </c>
      <c r="C131" s="6">
        <v>56.7</v>
      </c>
      <c r="D131" s="6">
        <v>55.66</v>
      </c>
      <c r="E131" s="6">
        <v>55.76</v>
      </c>
      <c r="F131" s="7">
        <v>7307300</v>
      </c>
    </row>
    <row r="132" spans="1:6">
      <c r="A132" s="8">
        <v>40010</v>
      </c>
      <c r="B132" s="6">
        <v>55.23</v>
      </c>
      <c r="C132" s="6">
        <v>55.99</v>
      </c>
      <c r="D132" s="6">
        <v>54.72</v>
      </c>
      <c r="E132" s="6">
        <v>55.63</v>
      </c>
      <c r="F132" s="7">
        <v>7519400</v>
      </c>
    </row>
    <row r="133" spans="1:6">
      <c r="A133" s="8">
        <v>40011</v>
      </c>
      <c r="B133" s="6">
        <v>55.75</v>
      </c>
      <c r="C133" s="6">
        <v>57.02</v>
      </c>
      <c r="D133" s="6">
        <v>55.47</v>
      </c>
      <c r="E133" s="6">
        <v>56.53</v>
      </c>
      <c r="F133" s="7">
        <v>7126600</v>
      </c>
    </row>
    <row r="134" spans="1:6">
      <c r="A134" s="8">
        <v>40014</v>
      </c>
      <c r="B134" s="6">
        <v>57.3</v>
      </c>
      <c r="C134" s="6">
        <v>57.7</v>
      </c>
      <c r="D134" s="6">
        <v>55.88</v>
      </c>
      <c r="E134" s="6">
        <v>56.65</v>
      </c>
      <c r="F134" s="7">
        <v>9021600</v>
      </c>
    </row>
    <row r="135" spans="1:6">
      <c r="A135" s="8">
        <v>40015</v>
      </c>
      <c r="B135" s="6">
        <v>57.08</v>
      </c>
      <c r="C135" s="6">
        <v>57.7</v>
      </c>
      <c r="D135" s="6">
        <v>56.94</v>
      </c>
      <c r="E135" s="6">
        <v>57.32</v>
      </c>
      <c r="F135" s="7">
        <v>7759800</v>
      </c>
    </row>
    <row r="136" spans="1:6">
      <c r="A136" s="8">
        <v>40016</v>
      </c>
      <c r="B136" s="6">
        <v>57.23</v>
      </c>
      <c r="C136" s="6">
        <v>57.5</v>
      </c>
      <c r="D136" s="6">
        <v>56.34</v>
      </c>
      <c r="E136" s="6">
        <v>56.65</v>
      </c>
      <c r="F136" s="7">
        <v>6482300</v>
      </c>
    </row>
    <row r="137" spans="1:6">
      <c r="A137" s="8">
        <v>40017</v>
      </c>
      <c r="B137" s="6">
        <v>56.6</v>
      </c>
      <c r="C137" s="6">
        <v>57.08</v>
      </c>
      <c r="D137" s="6">
        <v>55.71</v>
      </c>
      <c r="E137" s="6">
        <v>55.8</v>
      </c>
      <c r="F137" s="7">
        <v>6294300</v>
      </c>
    </row>
    <row r="138" spans="1:6">
      <c r="A138" s="8">
        <v>40018</v>
      </c>
      <c r="B138" s="6">
        <v>56.4</v>
      </c>
      <c r="C138" s="6">
        <v>57.07</v>
      </c>
      <c r="D138" s="6">
        <v>55.96</v>
      </c>
      <c r="E138" s="6">
        <v>57</v>
      </c>
      <c r="F138" s="7">
        <v>6635200</v>
      </c>
    </row>
    <row r="139" spans="1:6">
      <c r="A139" s="8">
        <v>40021</v>
      </c>
      <c r="B139" s="6">
        <v>56.85</v>
      </c>
      <c r="C139" s="6">
        <v>56.96</v>
      </c>
      <c r="D139" s="6">
        <v>55.73</v>
      </c>
      <c r="E139" s="6">
        <v>55.96</v>
      </c>
      <c r="F139" s="7">
        <v>6151900</v>
      </c>
    </row>
    <row r="140" spans="1:6">
      <c r="A140" s="8">
        <v>40022</v>
      </c>
      <c r="B140" s="6">
        <v>56.05</v>
      </c>
      <c r="C140" s="6">
        <v>57.12</v>
      </c>
      <c r="D140" s="6">
        <v>56.03</v>
      </c>
      <c r="E140" s="6">
        <v>56.9</v>
      </c>
      <c r="F140" s="7">
        <v>6536900</v>
      </c>
    </row>
    <row r="141" spans="1:6">
      <c r="A141" s="8">
        <v>40023</v>
      </c>
      <c r="B141" s="6">
        <v>56.92</v>
      </c>
      <c r="C141" s="6">
        <v>56.98</v>
      </c>
      <c r="D141" s="6">
        <v>55.97</v>
      </c>
      <c r="E141" s="6">
        <v>56.5</v>
      </c>
      <c r="F141" s="7">
        <v>5202600</v>
      </c>
    </row>
    <row r="142" spans="1:6">
      <c r="A142" s="8">
        <v>40024</v>
      </c>
      <c r="B142" s="6">
        <v>57</v>
      </c>
      <c r="C142" s="6">
        <v>57</v>
      </c>
      <c r="D142" s="6">
        <v>55.6</v>
      </c>
      <c r="E142" s="6">
        <v>55.63</v>
      </c>
      <c r="F142" s="7">
        <v>7419000</v>
      </c>
    </row>
    <row r="143" spans="1:6">
      <c r="A143" s="8">
        <v>40025</v>
      </c>
      <c r="B143" s="6">
        <v>55.52</v>
      </c>
      <c r="C143" s="6">
        <v>56.29</v>
      </c>
      <c r="D143" s="6">
        <v>55</v>
      </c>
      <c r="E143" s="6">
        <v>56.19</v>
      </c>
      <c r="F143" s="7">
        <v>6218100</v>
      </c>
    </row>
    <row r="144" spans="1:6">
      <c r="A144" s="8">
        <v>40028</v>
      </c>
      <c r="B144" s="6">
        <v>56.19</v>
      </c>
      <c r="C144" s="6">
        <v>56.46</v>
      </c>
      <c r="D144" s="6">
        <v>55.5</v>
      </c>
      <c r="E144" s="6">
        <v>56.16</v>
      </c>
      <c r="F144" s="7">
        <v>6179900</v>
      </c>
    </row>
    <row r="145" spans="1:6">
      <c r="A145" s="8">
        <v>40029</v>
      </c>
      <c r="B145" s="6">
        <v>56.16</v>
      </c>
      <c r="C145" s="6">
        <v>56.28</v>
      </c>
      <c r="D145" s="6">
        <v>55.25</v>
      </c>
      <c r="E145" s="6">
        <v>55.49</v>
      </c>
      <c r="F145" s="7">
        <v>7553600</v>
      </c>
    </row>
    <row r="146" spans="1:6">
      <c r="A146" s="8">
        <v>40030</v>
      </c>
      <c r="B146" s="6">
        <v>55.75</v>
      </c>
      <c r="C146" s="6">
        <v>56.02</v>
      </c>
      <c r="D146" s="6">
        <v>55.37</v>
      </c>
      <c r="E146" s="6">
        <v>55.9</v>
      </c>
      <c r="F146" s="7">
        <v>5359900</v>
      </c>
    </row>
    <row r="147" spans="1:6">
      <c r="A147" s="8">
        <v>40031</v>
      </c>
      <c r="B147" s="6">
        <v>56.25</v>
      </c>
      <c r="C147" s="6">
        <v>57.25</v>
      </c>
      <c r="D147" s="6">
        <v>55.91</v>
      </c>
      <c r="E147" s="6">
        <v>55.91</v>
      </c>
      <c r="F147" s="7">
        <v>8921300</v>
      </c>
    </row>
    <row r="148" spans="1:6">
      <c r="A148" s="8">
        <v>40032</v>
      </c>
      <c r="B148" s="6">
        <v>55.72</v>
      </c>
      <c r="C148" s="6">
        <v>56</v>
      </c>
      <c r="D148" s="6">
        <v>55.2</v>
      </c>
      <c r="E148" s="6">
        <v>55.27</v>
      </c>
      <c r="F148" s="7">
        <v>6373400</v>
      </c>
    </row>
    <row r="149" spans="1:6">
      <c r="A149" s="8">
        <v>40035</v>
      </c>
      <c r="B149" s="6">
        <v>54.78</v>
      </c>
      <c r="C149" s="6">
        <v>56.1</v>
      </c>
      <c r="D149" s="6">
        <v>54.78</v>
      </c>
      <c r="E149" s="6">
        <v>55.83</v>
      </c>
      <c r="F149" s="7">
        <v>6595600</v>
      </c>
    </row>
    <row r="150" spans="1:6">
      <c r="A150" s="8">
        <v>40036</v>
      </c>
      <c r="B150" s="6">
        <v>55.4</v>
      </c>
      <c r="C150" s="6">
        <v>55.95</v>
      </c>
      <c r="D150" s="6">
        <v>55.24</v>
      </c>
      <c r="E150" s="6">
        <v>55.3</v>
      </c>
      <c r="F150" s="7">
        <v>7424700</v>
      </c>
    </row>
    <row r="151" spans="1:6">
      <c r="A151" s="8">
        <v>40037</v>
      </c>
      <c r="B151" s="6">
        <v>55.01</v>
      </c>
      <c r="C151" s="6">
        <v>56.24</v>
      </c>
      <c r="D151" s="6">
        <v>55.01</v>
      </c>
      <c r="E151" s="6">
        <v>55.74</v>
      </c>
      <c r="F151" s="7">
        <v>6342800</v>
      </c>
    </row>
    <row r="152" spans="1:6">
      <c r="A152" s="8">
        <v>40038</v>
      </c>
      <c r="B152" s="6">
        <v>56.48</v>
      </c>
      <c r="C152" s="6">
        <v>57.5</v>
      </c>
      <c r="D152" s="6">
        <v>56.28</v>
      </c>
      <c r="E152" s="6">
        <v>57</v>
      </c>
      <c r="F152" s="7">
        <v>13387900</v>
      </c>
    </row>
    <row r="153" spans="1:6">
      <c r="A153" s="8">
        <v>40039</v>
      </c>
      <c r="B153" s="6">
        <v>57.32</v>
      </c>
      <c r="C153" s="6">
        <v>57.79</v>
      </c>
      <c r="D153" s="6">
        <v>57.16</v>
      </c>
      <c r="E153" s="6">
        <v>57.77</v>
      </c>
      <c r="F153" s="7">
        <v>6622600</v>
      </c>
    </row>
    <row r="154" spans="1:6">
      <c r="A154" s="8">
        <v>40042</v>
      </c>
      <c r="B154" s="6">
        <v>57.88</v>
      </c>
      <c r="C154" s="6">
        <v>58.3</v>
      </c>
      <c r="D154" s="6">
        <v>57.28</v>
      </c>
      <c r="E154" s="6">
        <v>57.7</v>
      </c>
      <c r="F154" s="7">
        <v>7043200</v>
      </c>
    </row>
    <row r="155" spans="1:6">
      <c r="A155" s="8">
        <v>40043</v>
      </c>
      <c r="B155" s="6">
        <v>58.05</v>
      </c>
      <c r="C155" s="6">
        <v>58.8</v>
      </c>
      <c r="D155" s="6">
        <v>57.9</v>
      </c>
      <c r="E155" s="6">
        <v>58.8</v>
      </c>
      <c r="F155" s="7">
        <v>6869900</v>
      </c>
    </row>
    <row r="156" spans="1:6">
      <c r="A156" s="8">
        <v>40044</v>
      </c>
      <c r="B156" s="6">
        <v>58.5</v>
      </c>
      <c r="C156" s="6">
        <v>58.65</v>
      </c>
      <c r="D156" s="6">
        <v>57.85</v>
      </c>
      <c r="E156" s="6">
        <v>58.07</v>
      </c>
      <c r="F156" s="7">
        <v>9404700</v>
      </c>
    </row>
    <row r="157" spans="1:6">
      <c r="A157" s="8">
        <v>40045</v>
      </c>
      <c r="B157" s="6">
        <v>58.07</v>
      </c>
      <c r="C157" s="6">
        <v>58.48</v>
      </c>
      <c r="D157" s="6">
        <v>57.75</v>
      </c>
      <c r="E157" s="6">
        <v>57.93</v>
      </c>
      <c r="F157" s="7">
        <v>6681400</v>
      </c>
    </row>
    <row r="158" spans="1:6">
      <c r="A158" s="8">
        <v>40046</v>
      </c>
      <c r="B158" s="6">
        <v>58.05</v>
      </c>
      <c r="C158" s="6">
        <v>58.18</v>
      </c>
      <c r="D158" s="6">
        <v>57.75</v>
      </c>
      <c r="E158" s="6">
        <v>58.1</v>
      </c>
      <c r="F158" s="7">
        <v>3235400</v>
      </c>
    </row>
    <row r="159" spans="1:6">
      <c r="A159" s="8">
        <v>40049</v>
      </c>
      <c r="B159" s="6">
        <v>58.5</v>
      </c>
      <c r="C159" s="6">
        <v>59.15</v>
      </c>
      <c r="D159" s="6">
        <v>58.38</v>
      </c>
      <c r="E159" s="6">
        <v>58.92</v>
      </c>
      <c r="F159" s="7">
        <v>6811600</v>
      </c>
    </row>
    <row r="160" spans="1:6">
      <c r="A160" s="8">
        <v>40050</v>
      </c>
      <c r="B160" s="6">
        <v>59.05</v>
      </c>
      <c r="C160" s="6">
        <v>59.05</v>
      </c>
      <c r="D160" s="6">
        <v>58.4</v>
      </c>
      <c r="E160" s="6">
        <v>58.88</v>
      </c>
      <c r="F160" s="7">
        <v>5327000</v>
      </c>
    </row>
    <row r="161" spans="1:6">
      <c r="A161" s="8">
        <v>40051</v>
      </c>
      <c r="B161" s="6">
        <v>58.45</v>
      </c>
      <c r="C161" s="6">
        <v>59.1</v>
      </c>
      <c r="D161" s="6">
        <v>58.41</v>
      </c>
      <c r="E161" s="6">
        <v>58.78</v>
      </c>
      <c r="F161" s="7">
        <v>3941900</v>
      </c>
    </row>
    <row r="162" spans="1:6">
      <c r="A162" s="8">
        <v>40052</v>
      </c>
      <c r="B162" s="6">
        <v>58.76</v>
      </c>
      <c r="C162" s="6">
        <v>59.43</v>
      </c>
      <c r="D162" s="6">
        <v>58.71</v>
      </c>
      <c r="E162" s="6">
        <v>59.19</v>
      </c>
      <c r="F162" s="7">
        <v>5906400</v>
      </c>
    </row>
    <row r="163" spans="1:6">
      <c r="A163" s="8">
        <v>40053</v>
      </c>
      <c r="B163" s="6">
        <v>59.44</v>
      </c>
      <c r="C163" s="6">
        <v>59.48</v>
      </c>
      <c r="D163" s="6">
        <v>58.39</v>
      </c>
      <c r="E163" s="6">
        <v>58.4</v>
      </c>
      <c r="F163" s="7">
        <v>6936500</v>
      </c>
    </row>
    <row r="164" spans="1:6">
      <c r="A164" s="8">
        <v>40056</v>
      </c>
      <c r="B164" s="6">
        <v>58.4</v>
      </c>
      <c r="C164" s="6">
        <v>59.1</v>
      </c>
      <c r="D164" s="6">
        <v>58.33</v>
      </c>
      <c r="E164" s="6">
        <v>59.1</v>
      </c>
      <c r="F164" s="7">
        <v>6045400</v>
      </c>
    </row>
    <row r="165" spans="1:6">
      <c r="A165" s="8">
        <v>40057</v>
      </c>
      <c r="B165" s="6">
        <v>58.73</v>
      </c>
      <c r="C165" s="6">
        <v>59.35</v>
      </c>
      <c r="D165" s="6">
        <v>58.37</v>
      </c>
      <c r="E165" s="6">
        <v>59.1</v>
      </c>
      <c r="F165" s="7">
        <v>6746000</v>
      </c>
    </row>
    <row r="166" spans="1:6">
      <c r="A166" s="8">
        <v>40058</v>
      </c>
      <c r="B166" s="6">
        <v>59.25</v>
      </c>
      <c r="C166" s="6">
        <v>59.37</v>
      </c>
      <c r="D166" s="6">
        <v>59.1</v>
      </c>
      <c r="E166" s="6">
        <v>59.11</v>
      </c>
      <c r="F166" s="7">
        <v>4992700</v>
      </c>
    </row>
    <row r="167" spans="1:6">
      <c r="A167" s="8">
        <v>40059</v>
      </c>
      <c r="B167" s="6">
        <v>59.25</v>
      </c>
      <c r="C167" s="6">
        <v>59.45</v>
      </c>
      <c r="D167" s="6">
        <v>58.86</v>
      </c>
      <c r="E167" s="6">
        <v>59.3</v>
      </c>
      <c r="F167" s="7">
        <v>4802800</v>
      </c>
    </row>
    <row r="168" spans="1:6">
      <c r="A168" s="8">
        <v>40060</v>
      </c>
      <c r="B168" s="6">
        <v>59.05</v>
      </c>
      <c r="C168" s="6">
        <v>59.32</v>
      </c>
      <c r="D168" s="6">
        <v>58.71</v>
      </c>
      <c r="E168" s="6">
        <v>59.17</v>
      </c>
      <c r="F168" s="7">
        <v>5177400</v>
      </c>
    </row>
    <row r="169" spans="1:6">
      <c r="A169" s="8">
        <v>40064</v>
      </c>
      <c r="B169" s="6">
        <v>58.96</v>
      </c>
      <c r="C169" s="6">
        <v>59.95</v>
      </c>
      <c r="D169" s="6">
        <v>58.92</v>
      </c>
      <c r="E169" s="6">
        <v>59.92</v>
      </c>
      <c r="F169" s="7">
        <v>6733800</v>
      </c>
    </row>
    <row r="170" spans="1:6">
      <c r="A170" s="8">
        <v>40065</v>
      </c>
      <c r="B170" s="6">
        <v>59.95</v>
      </c>
      <c r="C170" s="6">
        <v>60.1</v>
      </c>
      <c r="D170" s="6">
        <v>59.36</v>
      </c>
      <c r="E170" s="6">
        <v>59.98</v>
      </c>
      <c r="F170" s="7">
        <v>7628000</v>
      </c>
    </row>
    <row r="171" spans="1:6">
      <c r="A171" s="8">
        <v>40066</v>
      </c>
      <c r="B171" s="6">
        <v>60.05</v>
      </c>
      <c r="C171" s="6">
        <v>60.2</v>
      </c>
      <c r="D171" s="6">
        <v>59.74</v>
      </c>
      <c r="E171" s="6">
        <v>60.08</v>
      </c>
      <c r="F171" s="7">
        <v>9906400</v>
      </c>
    </row>
    <row r="172" spans="1:6">
      <c r="A172" s="8">
        <v>40067</v>
      </c>
      <c r="B172" s="6">
        <v>59.1</v>
      </c>
      <c r="C172" s="6">
        <v>59.21</v>
      </c>
      <c r="D172" s="6">
        <v>58.5</v>
      </c>
      <c r="E172" s="6">
        <v>58.89</v>
      </c>
      <c r="F172" s="7">
        <v>10593500</v>
      </c>
    </row>
    <row r="173" spans="1:6">
      <c r="A173" s="8">
        <v>40070</v>
      </c>
      <c r="B173" s="6">
        <v>58.55</v>
      </c>
      <c r="C173" s="6">
        <v>58.64</v>
      </c>
      <c r="D173" s="6">
        <v>58.05</v>
      </c>
      <c r="E173" s="6">
        <v>58.59</v>
      </c>
      <c r="F173" s="7">
        <v>8558000</v>
      </c>
    </row>
    <row r="174" spans="1:6">
      <c r="A174" s="8">
        <v>40071</v>
      </c>
      <c r="B174" s="6">
        <v>58.57</v>
      </c>
      <c r="C174" s="6">
        <v>58.57</v>
      </c>
      <c r="D174" s="6">
        <v>56.9</v>
      </c>
      <c r="E174" s="6">
        <v>57.06</v>
      </c>
      <c r="F174" s="7">
        <v>10107500</v>
      </c>
    </row>
    <row r="175" spans="1:6">
      <c r="A175" s="8">
        <v>40072</v>
      </c>
      <c r="B175" s="6">
        <v>56.56</v>
      </c>
      <c r="C175" s="6">
        <v>57.48</v>
      </c>
      <c r="D175" s="6">
        <v>56.56</v>
      </c>
      <c r="E175" s="6">
        <v>56.85</v>
      </c>
      <c r="F175" s="7">
        <v>10847200</v>
      </c>
    </row>
    <row r="176" spans="1:6">
      <c r="A176" s="8">
        <v>40073</v>
      </c>
      <c r="B176" s="6">
        <v>57.1</v>
      </c>
      <c r="C176" s="6">
        <v>57.87</v>
      </c>
      <c r="D176" s="6">
        <v>57.01</v>
      </c>
      <c r="E176" s="6">
        <v>57.5</v>
      </c>
      <c r="F176" s="7">
        <v>8395300</v>
      </c>
    </row>
    <row r="177" spans="1:6">
      <c r="A177" s="8">
        <v>40074</v>
      </c>
      <c r="B177" s="6">
        <v>57.18</v>
      </c>
      <c r="C177" s="6">
        <v>57.53</v>
      </c>
      <c r="D177" s="6">
        <v>56.72</v>
      </c>
      <c r="E177" s="6">
        <v>57.48</v>
      </c>
      <c r="F177" s="7">
        <v>7970800</v>
      </c>
    </row>
    <row r="178" spans="1:6">
      <c r="A178" s="8">
        <v>40077</v>
      </c>
      <c r="B178" s="6">
        <v>57.5</v>
      </c>
      <c r="C178" s="6">
        <v>58.05</v>
      </c>
      <c r="D178" s="6">
        <v>57.5</v>
      </c>
      <c r="E178" s="6">
        <v>57.75</v>
      </c>
      <c r="F178" s="7">
        <v>6077000</v>
      </c>
    </row>
    <row r="179" spans="1:6">
      <c r="A179" s="8">
        <v>40078</v>
      </c>
      <c r="B179" s="6">
        <v>57.97</v>
      </c>
      <c r="C179" s="6">
        <v>58.52</v>
      </c>
      <c r="D179" s="6">
        <v>57.7</v>
      </c>
      <c r="E179" s="6">
        <v>58.42</v>
      </c>
      <c r="F179" s="7">
        <v>6259800</v>
      </c>
    </row>
    <row r="180" spans="1:6">
      <c r="A180" s="8">
        <v>40079</v>
      </c>
      <c r="B180" s="6">
        <v>58.17</v>
      </c>
      <c r="C180" s="6">
        <v>58.5</v>
      </c>
      <c r="D180" s="6">
        <v>57.59</v>
      </c>
      <c r="E180" s="6">
        <v>57.59</v>
      </c>
      <c r="F180" s="7">
        <v>6701500</v>
      </c>
    </row>
    <row r="181" spans="1:6">
      <c r="A181" s="8">
        <v>40080</v>
      </c>
      <c r="B181" s="6">
        <v>57.61</v>
      </c>
      <c r="C181" s="6">
        <v>58.49</v>
      </c>
      <c r="D181" s="6">
        <v>57.61</v>
      </c>
      <c r="E181" s="6">
        <v>58.49</v>
      </c>
      <c r="F181" s="7">
        <v>7511900</v>
      </c>
    </row>
    <row r="182" spans="1:6">
      <c r="A182" s="8">
        <v>40081</v>
      </c>
      <c r="B182" s="6">
        <v>57.54</v>
      </c>
      <c r="C182" s="6">
        <v>58.49</v>
      </c>
      <c r="D182" s="6">
        <v>57.54</v>
      </c>
      <c r="E182" s="6">
        <v>58.14</v>
      </c>
      <c r="F182" s="7">
        <v>8365300</v>
      </c>
    </row>
    <row r="183" spans="1:6">
      <c r="A183" s="8">
        <v>40084</v>
      </c>
      <c r="B183" s="6">
        <v>57.69</v>
      </c>
      <c r="C183" s="6">
        <v>57.75</v>
      </c>
      <c r="D183" s="6">
        <v>56.75</v>
      </c>
      <c r="E183" s="6">
        <v>57.07</v>
      </c>
      <c r="F183" s="7">
        <v>9250900</v>
      </c>
    </row>
    <row r="184" spans="1:6">
      <c r="A184" s="8">
        <v>40085</v>
      </c>
      <c r="B184" s="6">
        <v>57.29</v>
      </c>
      <c r="C184" s="6">
        <v>57.91</v>
      </c>
      <c r="D184" s="6">
        <v>57.19</v>
      </c>
      <c r="E184" s="6">
        <v>57.62</v>
      </c>
      <c r="F184" s="7">
        <v>6602600</v>
      </c>
    </row>
    <row r="185" spans="1:6">
      <c r="A185" s="8">
        <v>40086</v>
      </c>
      <c r="B185" s="6">
        <v>57.22</v>
      </c>
      <c r="C185" s="6">
        <v>57.5</v>
      </c>
      <c r="D185" s="6">
        <v>56.55</v>
      </c>
      <c r="E185" s="6">
        <v>56.62</v>
      </c>
      <c r="F185" s="7">
        <v>7978800</v>
      </c>
    </row>
    <row r="186" spans="1:6">
      <c r="A186" s="8">
        <v>40087</v>
      </c>
      <c r="B186" s="6">
        <v>56.59</v>
      </c>
      <c r="C186" s="6">
        <v>57.48</v>
      </c>
      <c r="D186" s="6">
        <v>56.59</v>
      </c>
      <c r="E186" s="6">
        <v>56.89</v>
      </c>
      <c r="F186" s="7">
        <v>7543200</v>
      </c>
    </row>
    <row r="187" spans="1:6">
      <c r="A187" s="8">
        <v>40088</v>
      </c>
      <c r="B187" s="6">
        <v>56.7</v>
      </c>
      <c r="C187" s="6">
        <v>57.09</v>
      </c>
      <c r="D187" s="6">
        <v>56.61</v>
      </c>
      <c r="E187" s="6">
        <v>56.8</v>
      </c>
      <c r="F187" s="7">
        <v>6575200</v>
      </c>
    </row>
    <row r="188" spans="1:6">
      <c r="A188" s="8">
        <v>40091</v>
      </c>
      <c r="B188" s="6">
        <v>57.27</v>
      </c>
      <c r="C188" s="6">
        <v>57.35</v>
      </c>
      <c r="D188" s="6">
        <v>56.47</v>
      </c>
      <c r="E188" s="6">
        <v>57.23</v>
      </c>
      <c r="F188" s="7">
        <v>8669300</v>
      </c>
    </row>
    <row r="189" spans="1:6">
      <c r="A189" s="8">
        <v>40092</v>
      </c>
      <c r="B189" s="6">
        <v>56.88</v>
      </c>
      <c r="C189" s="6">
        <v>57.35</v>
      </c>
      <c r="D189" s="6">
        <v>55.8</v>
      </c>
      <c r="E189" s="6">
        <v>55.85</v>
      </c>
      <c r="F189" s="7">
        <v>12824700</v>
      </c>
    </row>
    <row r="190" spans="1:6">
      <c r="A190" s="8">
        <v>40093</v>
      </c>
      <c r="B190" s="6">
        <v>56.02</v>
      </c>
      <c r="C190" s="6">
        <v>57.1</v>
      </c>
      <c r="D190" s="6">
        <v>56.01</v>
      </c>
      <c r="E190" s="6">
        <v>57.06</v>
      </c>
      <c r="F190" s="7">
        <v>10932700</v>
      </c>
    </row>
    <row r="191" spans="1:6">
      <c r="A191" s="8">
        <v>40094</v>
      </c>
      <c r="B191" s="6">
        <v>56.97</v>
      </c>
      <c r="C191" s="6">
        <v>57.14</v>
      </c>
      <c r="D191" s="6">
        <v>56.52</v>
      </c>
      <c r="E191" s="6">
        <v>57.06</v>
      </c>
      <c r="F191" s="7">
        <v>6188700</v>
      </c>
    </row>
    <row r="192" spans="1:6">
      <c r="A192" s="8">
        <v>40095</v>
      </c>
      <c r="B192" s="6">
        <v>57.95</v>
      </c>
      <c r="C192" s="6">
        <v>58.22</v>
      </c>
      <c r="D192" s="6">
        <v>57.37</v>
      </c>
      <c r="E192" s="6">
        <v>57.48</v>
      </c>
      <c r="F192" s="7">
        <v>9632800</v>
      </c>
    </row>
    <row r="193" spans="1:6">
      <c r="A193" s="8">
        <v>40098</v>
      </c>
      <c r="B193" s="6">
        <v>57.57</v>
      </c>
      <c r="C193" s="6">
        <v>58.45</v>
      </c>
      <c r="D193" s="6">
        <v>57.49</v>
      </c>
      <c r="E193" s="6">
        <v>57.99</v>
      </c>
      <c r="F193" s="7">
        <v>4122700</v>
      </c>
    </row>
    <row r="194" spans="1:6">
      <c r="A194" s="8">
        <v>40099</v>
      </c>
      <c r="B194" s="6">
        <v>57.74</v>
      </c>
      <c r="C194" s="6">
        <v>58.9</v>
      </c>
      <c r="D194" s="6">
        <v>57.71</v>
      </c>
      <c r="E194" s="6">
        <v>58.9</v>
      </c>
      <c r="F194" s="7">
        <v>7145400</v>
      </c>
    </row>
    <row r="195" spans="1:6">
      <c r="A195" s="8">
        <v>40100</v>
      </c>
      <c r="B195" s="6">
        <v>59</v>
      </c>
      <c r="C195" s="6">
        <v>59.02</v>
      </c>
      <c r="D195" s="6">
        <v>58.24</v>
      </c>
      <c r="E195" s="6">
        <v>58.52</v>
      </c>
      <c r="F195" s="7">
        <v>5576700</v>
      </c>
    </row>
    <row r="196" spans="1:6">
      <c r="A196" s="8">
        <v>40101</v>
      </c>
      <c r="B196" s="6">
        <v>59.18</v>
      </c>
      <c r="C196" s="6">
        <v>59.41</v>
      </c>
      <c r="D196" s="6">
        <v>58.52</v>
      </c>
      <c r="E196" s="6">
        <v>58.96</v>
      </c>
      <c r="F196" s="7">
        <v>8126700</v>
      </c>
    </row>
    <row r="197" spans="1:6">
      <c r="A197" s="8">
        <v>40102</v>
      </c>
      <c r="B197" s="6">
        <v>58.45</v>
      </c>
      <c r="C197" s="6">
        <v>58.99</v>
      </c>
      <c r="D197" s="6">
        <v>58.37</v>
      </c>
      <c r="E197" s="6">
        <v>58.42</v>
      </c>
      <c r="F197" s="7">
        <v>4819900</v>
      </c>
    </row>
    <row r="198" spans="1:6">
      <c r="A198" s="8">
        <v>40105</v>
      </c>
      <c r="B198" s="6">
        <v>58.43</v>
      </c>
      <c r="C198" s="6">
        <v>59.19</v>
      </c>
      <c r="D198" s="6">
        <v>58.43</v>
      </c>
      <c r="E198" s="6">
        <v>58.95</v>
      </c>
      <c r="F198" s="7">
        <v>4566200</v>
      </c>
    </row>
    <row r="199" spans="1:6">
      <c r="A199" s="8">
        <v>40106</v>
      </c>
      <c r="B199" s="6">
        <v>58.87</v>
      </c>
      <c r="C199" s="6">
        <v>59.55</v>
      </c>
      <c r="D199" s="6">
        <v>58.68</v>
      </c>
      <c r="E199" s="6">
        <v>59.33</v>
      </c>
      <c r="F199" s="7">
        <v>5283000</v>
      </c>
    </row>
    <row r="200" spans="1:6">
      <c r="A200" s="8">
        <v>40107</v>
      </c>
      <c r="B200" s="6">
        <v>59.34</v>
      </c>
      <c r="C200" s="6">
        <v>59.34</v>
      </c>
      <c r="D200" s="6">
        <v>58.65</v>
      </c>
      <c r="E200" s="6">
        <v>59.07</v>
      </c>
      <c r="F200" s="7">
        <v>6727300</v>
      </c>
    </row>
    <row r="201" spans="1:6">
      <c r="A201" s="8">
        <v>40108</v>
      </c>
      <c r="B201" s="6">
        <v>59.17</v>
      </c>
      <c r="C201" s="6">
        <v>59.64</v>
      </c>
      <c r="D201" s="6">
        <v>58.95</v>
      </c>
      <c r="E201" s="6">
        <v>59.39</v>
      </c>
      <c r="F201" s="7">
        <v>6838000</v>
      </c>
    </row>
    <row r="202" spans="1:6">
      <c r="A202" s="8">
        <v>40109</v>
      </c>
      <c r="B202" s="6">
        <v>59.6</v>
      </c>
      <c r="C202" s="6">
        <v>59.63</v>
      </c>
      <c r="D202" s="6">
        <v>58.64</v>
      </c>
      <c r="E202" s="6">
        <v>58.84</v>
      </c>
      <c r="F202" s="7">
        <v>7193000</v>
      </c>
    </row>
    <row r="203" spans="1:6">
      <c r="A203" s="8">
        <v>40112</v>
      </c>
      <c r="B203" s="6">
        <v>59</v>
      </c>
      <c r="C203" s="6">
        <v>59.14</v>
      </c>
      <c r="D203" s="6">
        <v>58.55</v>
      </c>
      <c r="E203" s="6">
        <v>59</v>
      </c>
      <c r="F203" s="7">
        <v>6845900</v>
      </c>
    </row>
    <row r="204" spans="1:6">
      <c r="A204" s="8">
        <v>40113</v>
      </c>
      <c r="B204" s="6">
        <v>58.85</v>
      </c>
      <c r="C204" s="6">
        <v>59.47</v>
      </c>
      <c r="D204" s="6">
        <v>58.65</v>
      </c>
      <c r="E204" s="6">
        <v>58.97</v>
      </c>
      <c r="F204" s="7">
        <v>5272900</v>
      </c>
    </row>
    <row r="205" spans="1:6">
      <c r="A205" s="8">
        <v>40114</v>
      </c>
      <c r="B205" s="6">
        <v>58.97</v>
      </c>
      <c r="C205" s="6">
        <v>58.97</v>
      </c>
      <c r="D205" s="6">
        <v>58.05</v>
      </c>
      <c r="E205" s="6">
        <v>58.24</v>
      </c>
      <c r="F205" s="7">
        <v>5510800</v>
      </c>
    </row>
    <row r="206" spans="1:6">
      <c r="A206" s="8">
        <v>40115</v>
      </c>
      <c r="B206" s="6">
        <v>58.15</v>
      </c>
      <c r="C206" s="6">
        <v>58.75</v>
      </c>
      <c r="D206" s="6">
        <v>58.15</v>
      </c>
      <c r="E206" s="6">
        <v>58.7</v>
      </c>
      <c r="F206" s="7">
        <v>6418100</v>
      </c>
    </row>
    <row r="207" spans="1:6">
      <c r="A207" s="8">
        <v>40116</v>
      </c>
      <c r="B207" s="6">
        <v>58.71</v>
      </c>
      <c r="C207" s="6">
        <v>58.71</v>
      </c>
      <c r="D207" s="6">
        <v>57</v>
      </c>
      <c r="E207" s="6">
        <v>58.11</v>
      </c>
      <c r="F207" s="7">
        <v>8478400</v>
      </c>
    </row>
    <row r="208" spans="1:6">
      <c r="A208" s="8">
        <v>40119</v>
      </c>
      <c r="B208" s="6">
        <v>58.11</v>
      </c>
      <c r="C208" s="6">
        <v>58.44</v>
      </c>
      <c r="D208" s="6">
        <v>57.75</v>
      </c>
      <c r="E208" s="6">
        <v>57.79</v>
      </c>
      <c r="F208" s="7">
        <v>7014800</v>
      </c>
    </row>
    <row r="209" spans="1:6">
      <c r="A209" s="8">
        <v>40120</v>
      </c>
      <c r="B209" s="6">
        <v>57.79</v>
      </c>
      <c r="C209" s="6">
        <v>58.77</v>
      </c>
      <c r="D209" s="6">
        <v>57.78</v>
      </c>
      <c r="E209" s="6">
        <v>58.76</v>
      </c>
      <c r="F209" s="7">
        <v>8032200</v>
      </c>
    </row>
    <row r="210" spans="1:6">
      <c r="A210" s="8">
        <v>40121</v>
      </c>
      <c r="B210" s="6">
        <v>58.55</v>
      </c>
      <c r="C210" s="6">
        <v>58.96</v>
      </c>
      <c r="D210" s="6">
        <v>58.32</v>
      </c>
      <c r="E210" s="6">
        <v>58.85</v>
      </c>
      <c r="F210" s="7">
        <v>5386600</v>
      </c>
    </row>
    <row r="211" spans="1:6">
      <c r="A211" s="8">
        <v>40122</v>
      </c>
      <c r="B211" s="6">
        <v>58.85</v>
      </c>
      <c r="C211" s="6">
        <v>59.15</v>
      </c>
      <c r="D211" s="6">
        <v>58.54</v>
      </c>
      <c r="E211" s="6">
        <v>58.8</v>
      </c>
      <c r="F211" s="7">
        <v>6114500</v>
      </c>
    </row>
    <row r="212" spans="1:6">
      <c r="A212" s="8">
        <v>40123</v>
      </c>
      <c r="B212" s="6">
        <v>58.8</v>
      </c>
      <c r="C212" s="6">
        <v>59.18</v>
      </c>
      <c r="D212" s="6">
        <v>58.76</v>
      </c>
      <c r="E212" s="6">
        <v>58.95</v>
      </c>
      <c r="F212" s="7">
        <v>5913300</v>
      </c>
    </row>
    <row r="213" spans="1:6">
      <c r="A213" s="8">
        <v>40126</v>
      </c>
      <c r="B213" s="6">
        <v>58.77</v>
      </c>
      <c r="C213" s="6">
        <v>59.93</v>
      </c>
      <c r="D213" s="6">
        <v>58.52</v>
      </c>
      <c r="E213" s="6">
        <v>59.04</v>
      </c>
      <c r="F213" s="7">
        <v>5486800</v>
      </c>
    </row>
    <row r="214" spans="1:6">
      <c r="A214" s="8">
        <v>40127</v>
      </c>
      <c r="B214" s="6">
        <v>58.82</v>
      </c>
      <c r="C214" s="6">
        <v>58.9</v>
      </c>
      <c r="D214" s="6">
        <v>58.35</v>
      </c>
      <c r="E214" s="6">
        <v>58.66</v>
      </c>
      <c r="F214" s="7">
        <v>7646000</v>
      </c>
    </row>
    <row r="215" spans="1:6">
      <c r="A215" s="8">
        <v>40128</v>
      </c>
      <c r="B215" s="6">
        <v>58.66</v>
      </c>
      <c r="C215" s="6">
        <v>58.67</v>
      </c>
      <c r="D215" s="6">
        <v>57.76</v>
      </c>
      <c r="E215" s="6">
        <v>57.92</v>
      </c>
      <c r="F215" s="7">
        <v>7967500</v>
      </c>
    </row>
    <row r="216" spans="1:6">
      <c r="A216" s="8">
        <v>40129</v>
      </c>
      <c r="B216" s="6">
        <v>57.92</v>
      </c>
      <c r="C216" s="6">
        <v>58.7</v>
      </c>
      <c r="D216" s="6">
        <v>57.75</v>
      </c>
      <c r="E216" s="6">
        <v>58.61</v>
      </c>
      <c r="F216" s="7">
        <v>7996500</v>
      </c>
    </row>
    <row r="217" spans="1:6">
      <c r="A217" s="8">
        <v>40130</v>
      </c>
      <c r="B217" s="6">
        <v>58.75</v>
      </c>
      <c r="C217" s="6">
        <v>58.8</v>
      </c>
      <c r="D217" s="6">
        <v>58.21</v>
      </c>
      <c r="E217" s="6">
        <v>58.42</v>
      </c>
      <c r="F217" s="7">
        <v>6617700</v>
      </c>
    </row>
    <row r="218" spans="1:6">
      <c r="A218" s="8">
        <v>40133</v>
      </c>
      <c r="B218" s="6">
        <v>58.35</v>
      </c>
      <c r="C218" s="6">
        <v>58.47</v>
      </c>
      <c r="D218" s="6">
        <v>57.83</v>
      </c>
      <c r="E218" s="6">
        <v>58.12</v>
      </c>
      <c r="F218" s="7">
        <v>5579200</v>
      </c>
    </row>
    <row r="219" spans="1:6">
      <c r="A219" s="8">
        <v>40134</v>
      </c>
      <c r="B219" s="6">
        <v>58.13</v>
      </c>
      <c r="C219" s="6">
        <v>58.47</v>
      </c>
      <c r="D219" s="6">
        <v>57.94</v>
      </c>
      <c r="E219" s="6">
        <v>58.28</v>
      </c>
      <c r="F219" s="7">
        <v>4936200</v>
      </c>
    </row>
    <row r="220" spans="1:6">
      <c r="A220" s="8">
        <v>40135</v>
      </c>
      <c r="B220" s="6">
        <v>58.28</v>
      </c>
      <c r="C220" s="6">
        <v>58.35</v>
      </c>
      <c r="D220" s="6">
        <v>57.82</v>
      </c>
      <c r="E220" s="6">
        <v>57.96</v>
      </c>
      <c r="F220" s="7">
        <v>8613300</v>
      </c>
    </row>
    <row r="221" spans="1:6">
      <c r="A221" s="8">
        <v>40136</v>
      </c>
      <c r="B221" s="6">
        <v>56.35</v>
      </c>
      <c r="C221" s="6">
        <v>56.4</v>
      </c>
      <c r="D221" s="6">
        <v>55.4</v>
      </c>
      <c r="E221" s="6">
        <v>55.52</v>
      </c>
      <c r="F221" s="7">
        <v>27996900</v>
      </c>
    </row>
    <row r="222" spans="1:6">
      <c r="A222" s="8">
        <v>40137</v>
      </c>
      <c r="B222" s="6">
        <v>55.52</v>
      </c>
      <c r="C222" s="6">
        <v>55.95</v>
      </c>
      <c r="D222" s="6">
        <v>54.5</v>
      </c>
      <c r="E222" s="6">
        <v>55</v>
      </c>
      <c r="F222" s="7">
        <v>16168500</v>
      </c>
    </row>
    <row r="223" spans="1:6">
      <c r="A223" s="8">
        <v>40140</v>
      </c>
      <c r="B223" s="6">
        <v>55</v>
      </c>
      <c r="C223" s="6">
        <v>55.01</v>
      </c>
      <c r="D223" s="6">
        <v>54.36</v>
      </c>
      <c r="E223" s="6">
        <v>55</v>
      </c>
      <c r="F223" s="7">
        <v>10353100</v>
      </c>
    </row>
    <row r="224" spans="1:6">
      <c r="A224" s="8">
        <v>40141</v>
      </c>
      <c r="B224" s="6">
        <v>55.01</v>
      </c>
      <c r="C224" s="6">
        <v>55.3</v>
      </c>
      <c r="D224" s="6">
        <v>54.53</v>
      </c>
      <c r="E224" s="6">
        <v>54.72</v>
      </c>
      <c r="F224" s="7">
        <v>10099500</v>
      </c>
    </row>
    <row r="225" spans="1:6">
      <c r="A225" s="8">
        <v>40142</v>
      </c>
      <c r="B225" s="6">
        <v>54.6</v>
      </c>
      <c r="C225" s="6">
        <v>55.34</v>
      </c>
      <c r="D225" s="6">
        <v>54.55</v>
      </c>
      <c r="E225" s="6">
        <v>55.21</v>
      </c>
      <c r="F225" s="7">
        <v>7160200</v>
      </c>
    </row>
    <row r="226" spans="1:6">
      <c r="A226" s="8">
        <v>40143</v>
      </c>
      <c r="B226" s="6">
        <v>55.15</v>
      </c>
      <c r="C226" s="6">
        <v>55.59</v>
      </c>
      <c r="D226" s="6">
        <v>54.96</v>
      </c>
      <c r="E226" s="6">
        <v>55.07</v>
      </c>
      <c r="F226" s="7">
        <v>8741100</v>
      </c>
    </row>
    <row r="227" spans="1:6">
      <c r="A227" s="8">
        <v>40144</v>
      </c>
      <c r="B227" s="6">
        <v>55.2</v>
      </c>
      <c r="C227" s="6">
        <v>55.23</v>
      </c>
      <c r="D227" s="6">
        <v>54.67</v>
      </c>
      <c r="E227" s="6">
        <v>54.81</v>
      </c>
      <c r="F227" s="7">
        <v>8607200</v>
      </c>
    </row>
    <row r="228" spans="1:6">
      <c r="A228" s="8">
        <v>40147</v>
      </c>
      <c r="B228" s="6">
        <v>55.15</v>
      </c>
      <c r="C228" s="6">
        <v>56.16</v>
      </c>
      <c r="D228" s="6">
        <v>55.1</v>
      </c>
      <c r="E228" s="6">
        <v>56.08</v>
      </c>
      <c r="F228" s="7">
        <v>10144800</v>
      </c>
    </row>
    <row r="229" spans="1:6">
      <c r="A229" s="8">
        <v>40148</v>
      </c>
      <c r="B229" s="6">
        <v>56</v>
      </c>
      <c r="C229" s="6">
        <v>56.26</v>
      </c>
      <c r="D229" s="6">
        <v>55.76</v>
      </c>
      <c r="E229" s="6">
        <v>56.04</v>
      </c>
      <c r="F229" s="7">
        <v>8085600</v>
      </c>
    </row>
    <row r="230" spans="1:6">
      <c r="A230" s="8">
        <v>40149</v>
      </c>
      <c r="B230" s="6">
        <v>56.02</v>
      </c>
      <c r="C230" s="6">
        <v>56.2</v>
      </c>
      <c r="D230" s="6">
        <v>55.19</v>
      </c>
      <c r="E230" s="6">
        <v>55.7</v>
      </c>
      <c r="F230" s="7">
        <v>7017000</v>
      </c>
    </row>
    <row r="231" spans="1:6">
      <c r="A231" s="8">
        <v>40151</v>
      </c>
      <c r="B231" s="6">
        <v>55.6</v>
      </c>
      <c r="C231" s="6">
        <v>56</v>
      </c>
      <c r="D231" s="6">
        <v>55.51</v>
      </c>
      <c r="E231" s="6">
        <v>55.64</v>
      </c>
      <c r="F231" s="7">
        <v>3167600</v>
      </c>
    </row>
    <row r="232" spans="1:6">
      <c r="A232" s="8">
        <v>40154</v>
      </c>
      <c r="B232" s="6">
        <v>55.64</v>
      </c>
      <c r="C232" s="6">
        <v>55.66</v>
      </c>
      <c r="D232" s="6">
        <v>53.95</v>
      </c>
      <c r="E232" s="6">
        <v>54.5</v>
      </c>
      <c r="F232" s="7">
        <v>19745300</v>
      </c>
    </row>
    <row r="233" spans="1:6">
      <c r="A233" s="8">
        <v>40155</v>
      </c>
      <c r="B233" s="6">
        <v>54.33</v>
      </c>
      <c r="C233" s="6">
        <v>54.55</v>
      </c>
      <c r="D233" s="6">
        <v>52.99</v>
      </c>
      <c r="E233" s="6">
        <v>53.02</v>
      </c>
      <c r="F233" s="7">
        <v>21667700</v>
      </c>
    </row>
    <row r="234" spans="1:6">
      <c r="A234" s="8">
        <v>40156</v>
      </c>
      <c r="B234" s="6">
        <v>53.29</v>
      </c>
      <c r="C234" s="6">
        <v>53.72</v>
      </c>
      <c r="D234" s="6">
        <v>52.68</v>
      </c>
      <c r="E234" s="6">
        <v>52.69</v>
      </c>
      <c r="F234" s="7">
        <v>17702600</v>
      </c>
    </row>
    <row r="235" spans="1:6">
      <c r="A235" s="8">
        <v>40157</v>
      </c>
      <c r="B235" s="6">
        <v>53.14</v>
      </c>
      <c r="C235" s="6">
        <v>53.23</v>
      </c>
      <c r="D235" s="6">
        <v>52.14</v>
      </c>
      <c r="E235" s="6">
        <v>53.02</v>
      </c>
      <c r="F235" s="7">
        <v>17592500</v>
      </c>
    </row>
    <row r="236" spans="1:6">
      <c r="A236" s="8">
        <v>40158</v>
      </c>
      <c r="B236" s="6">
        <v>52.85</v>
      </c>
      <c r="C236" s="6">
        <v>53.65</v>
      </c>
      <c r="D236" s="6">
        <v>52.7</v>
      </c>
      <c r="E236" s="6">
        <v>53.48</v>
      </c>
      <c r="F236" s="7">
        <v>13538800</v>
      </c>
    </row>
    <row r="237" spans="1:6">
      <c r="A237" s="8">
        <v>40161</v>
      </c>
      <c r="B237" s="6">
        <v>53.48</v>
      </c>
      <c r="C237" s="6">
        <v>53.6</v>
      </c>
      <c r="D237" s="6">
        <v>53</v>
      </c>
      <c r="E237" s="6">
        <v>53.4</v>
      </c>
      <c r="F237" s="7">
        <v>10426300</v>
      </c>
    </row>
    <row r="238" spans="1:6">
      <c r="A238" s="8">
        <v>40162</v>
      </c>
      <c r="B238" s="6">
        <v>53.5</v>
      </c>
      <c r="C238" s="6">
        <v>53.53</v>
      </c>
      <c r="D238" s="6">
        <v>52.55</v>
      </c>
      <c r="E238" s="6">
        <v>52.61</v>
      </c>
      <c r="F238" s="7">
        <v>9983400</v>
      </c>
    </row>
    <row r="239" spans="1:6">
      <c r="A239" s="8">
        <v>40163</v>
      </c>
      <c r="B239" s="6">
        <v>52.9</v>
      </c>
      <c r="C239" s="6">
        <v>53.25</v>
      </c>
      <c r="D239" s="6">
        <v>52.56</v>
      </c>
      <c r="E239" s="6">
        <v>52.95</v>
      </c>
      <c r="F239" s="7">
        <v>9713600</v>
      </c>
    </row>
    <row r="240" spans="1:6">
      <c r="A240" s="8">
        <v>40164</v>
      </c>
      <c r="B240" s="6">
        <v>53.15</v>
      </c>
      <c r="C240" s="6">
        <v>53.54</v>
      </c>
      <c r="D240" s="6">
        <v>52.74</v>
      </c>
      <c r="E240" s="6">
        <v>52.81</v>
      </c>
      <c r="F240" s="7">
        <v>11684400</v>
      </c>
    </row>
    <row r="241" spans="1:6">
      <c r="A241" s="8">
        <v>40165</v>
      </c>
      <c r="B241" s="6">
        <v>52.98</v>
      </c>
      <c r="C241" s="6">
        <v>53</v>
      </c>
      <c r="D241" s="6">
        <v>52.01</v>
      </c>
      <c r="E241" s="6">
        <v>52.5</v>
      </c>
      <c r="F241" s="7">
        <v>11523500</v>
      </c>
    </row>
    <row r="242" spans="1:6">
      <c r="A242" s="8">
        <v>40168</v>
      </c>
      <c r="B242" s="6">
        <v>53.07</v>
      </c>
      <c r="C242" s="6">
        <v>53.07</v>
      </c>
      <c r="D242" s="6">
        <v>50.5</v>
      </c>
      <c r="E242" s="6">
        <v>50.74</v>
      </c>
      <c r="F242" s="7">
        <v>24709700</v>
      </c>
    </row>
    <row r="243" spans="1:6">
      <c r="A243" s="8">
        <v>40169</v>
      </c>
      <c r="B243" s="6">
        <v>51</v>
      </c>
      <c r="C243" s="6">
        <v>51.49</v>
      </c>
      <c r="D243" s="6">
        <v>50.6</v>
      </c>
      <c r="E243" s="6">
        <v>51.39</v>
      </c>
      <c r="F243" s="7">
        <v>16733300</v>
      </c>
    </row>
    <row r="244" spans="1:6">
      <c r="A244" s="8">
        <v>40170</v>
      </c>
      <c r="B244" s="6">
        <v>51.31</v>
      </c>
      <c r="C244" s="6">
        <v>52.4</v>
      </c>
      <c r="D244" s="6">
        <v>51.25</v>
      </c>
      <c r="E244" s="6">
        <v>51.9</v>
      </c>
      <c r="F244" s="7">
        <v>16365300</v>
      </c>
    </row>
    <row r="245" spans="1:6">
      <c r="A245" s="8">
        <v>40171</v>
      </c>
      <c r="B245" s="6">
        <v>52.89</v>
      </c>
      <c r="C245" s="6">
        <v>53.21</v>
      </c>
      <c r="D245" s="6">
        <v>52.53</v>
      </c>
      <c r="E245" s="6">
        <v>52.6</v>
      </c>
      <c r="F245" s="7">
        <v>15363100</v>
      </c>
    </row>
    <row r="246" spans="1:6">
      <c r="A246" s="8">
        <v>40172</v>
      </c>
      <c r="B246" s="6">
        <v>52.69</v>
      </c>
      <c r="C246" s="6">
        <v>53.01</v>
      </c>
      <c r="D246" s="6">
        <v>52.34</v>
      </c>
      <c r="E246" s="6">
        <v>52.35</v>
      </c>
      <c r="F246" s="7">
        <v>14488100</v>
      </c>
    </row>
    <row r="247" spans="1:6">
      <c r="A247" s="8">
        <v>40175</v>
      </c>
      <c r="B247" s="6">
        <v>52.1</v>
      </c>
      <c r="C247" s="6">
        <v>53.2</v>
      </c>
      <c r="D247" s="6">
        <v>52.08</v>
      </c>
      <c r="E247" s="6">
        <v>53.07</v>
      </c>
      <c r="F247" s="7">
        <v>11428700</v>
      </c>
    </row>
    <row r="248" spans="1:6">
      <c r="A248" s="8">
        <v>40176</v>
      </c>
      <c r="B248" s="6">
        <v>52.9</v>
      </c>
      <c r="C248" s="6">
        <v>53.32</v>
      </c>
      <c r="D248" s="6">
        <v>52.52</v>
      </c>
      <c r="E248" s="6">
        <v>52.77</v>
      </c>
      <c r="F248" s="7">
        <v>9912100</v>
      </c>
    </row>
    <row r="249" spans="1:6">
      <c r="A249" s="8">
        <v>40177</v>
      </c>
      <c r="B249" s="6">
        <v>52.83</v>
      </c>
      <c r="C249" s="6">
        <v>52.95</v>
      </c>
      <c r="D249" s="6">
        <v>52.26</v>
      </c>
      <c r="E249" s="6">
        <v>52.44</v>
      </c>
      <c r="F249" s="7">
        <v>3627900</v>
      </c>
    </row>
    <row r="250" spans="1:6">
      <c r="A250" s="8">
        <v>40179</v>
      </c>
      <c r="B250" s="6">
        <v>52.32</v>
      </c>
      <c r="C250" s="6">
        <v>53.03</v>
      </c>
      <c r="D250" s="6">
        <v>52.32</v>
      </c>
      <c r="E250" s="6">
        <v>52.52</v>
      </c>
      <c r="F250" s="7">
        <v>3119300</v>
      </c>
    </row>
    <row r="251" spans="1:6">
      <c r="A251" s="8">
        <v>40182</v>
      </c>
      <c r="B251" s="6">
        <v>52.68</v>
      </c>
      <c r="C251" s="6">
        <v>52.9</v>
      </c>
      <c r="D251" s="6">
        <v>52.27</v>
      </c>
      <c r="E251" s="6">
        <v>52.9</v>
      </c>
      <c r="F251" s="7">
        <v>7835600</v>
      </c>
    </row>
    <row r="252" spans="1:6">
      <c r="A252" s="8">
        <v>40183</v>
      </c>
      <c r="B252" s="6">
        <v>52.95</v>
      </c>
      <c r="C252" s="6">
        <v>53.12</v>
      </c>
      <c r="D252" s="6">
        <v>52.52</v>
      </c>
      <c r="E252" s="6">
        <v>52.78</v>
      </c>
      <c r="F252" s="7">
        <v>6140200</v>
      </c>
    </row>
    <row r="253" spans="1:6">
      <c r="A253" s="8">
        <v>40184</v>
      </c>
      <c r="B253" s="6">
        <v>52.95</v>
      </c>
      <c r="C253" s="6">
        <v>53.17</v>
      </c>
      <c r="D253" s="6">
        <v>52.7</v>
      </c>
      <c r="E253" s="6">
        <v>53.05</v>
      </c>
      <c r="F253" s="7">
        <v>6764200</v>
      </c>
    </row>
    <row r="254" spans="1:6">
      <c r="A254" s="8">
        <v>40186</v>
      </c>
      <c r="B254" s="6">
        <v>53.35</v>
      </c>
      <c r="C254" s="6">
        <v>53.4</v>
      </c>
      <c r="D254" s="6">
        <v>52.13</v>
      </c>
      <c r="E254" s="6">
        <v>52.3</v>
      </c>
      <c r="F254" s="7">
        <v>8793900</v>
      </c>
    </row>
    <row r="255" spans="1:6">
      <c r="A255" s="8">
        <v>40189</v>
      </c>
      <c r="B255" s="6">
        <v>52.8</v>
      </c>
      <c r="C255" s="6">
        <v>52.8</v>
      </c>
      <c r="D255" s="6">
        <v>51.58</v>
      </c>
      <c r="E255" s="6">
        <v>52.12</v>
      </c>
      <c r="F255" s="7">
        <v>13451400</v>
      </c>
    </row>
    <row r="256" spans="1:6">
      <c r="A256" s="8">
        <v>40190</v>
      </c>
      <c r="B256" s="6">
        <v>52.35</v>
      </c>
      <c r="C256" s="6">
        <v>53.4</v>
      </c>
      <c r="D256" s="6">
        <v>52.3</v>
      </c>
      <c r="E256" s="6">
        <v>53.34</v>
      </c>
      <c r="F256" s="7">
        <v>13314500</v>
      </c>
    </row>
    <row r="257" spans="1:6">
      <c r="A257" s="8">
        <v>40191</v>
      </c>
      <c r="B257" s="6">
        <v>53.34</v>
      </c>
      <c r="C257" s="6">
        <v>53.51</v>
      </c>
      <c r="D257" s="6">
        <v>52.81</v>
      </c>
      <c r="E257" s="6">
        <v>53.48</v>
      </c>
      <c r="F257" s="7">
        <v>12228900</v>
      </c>
    </row>
    <row r="258" spans="1:6">
      <c r="A258" s="8">
        <v>40192</v>
      </c>
      <c r="B258" s="6">
        <v>54.14</v>
      </c>
      <c r="C258" s="6">
        <v>54.33</v>
      </c>
      <c r="D258" s="6">
        <v>52.9</v>
      </c>
      <c r="E258" s="6">
        <v>53.26</v>
      </c>
      <c r="F258" s="7">
        <v>13433600</v>
      </c>
    </row>
    <row r="259" spans="1:6">
      <c r="A259" s="8">
        <v>40193</v>
      </c>
      <c r="B259" s="6">
        <v>53.15</v>
      </c>
      <c r="C259" s="6">
        <v>53.15</v>
      </c>
      <c r="D259" s="6">
        <v>52.27</v>
      </c>
      <c r="E259" s="6">
        <v>52.4</v>
      </c>
      <c r="F259" s="7">
        <v>11081500</v>
      </c>
    </row>
    <row r="260" spans="1:6">
      <c r="A260" s="8">
        <v>40196</v>
      </c>
      <c r="B260" s="6">
        <v>52.6</v>
      </c>
      <c r="C260" s="6">
        <v>52.8</v>
      </c>
      <c r="D260" s="6">
        <v>52.1</v>
      </c>
      <c r="E260" s="6">
        <v>52.51</v>
      </c>
      <c r="F260" s="7">
        <v>8949500</v>
      </c>
    </row>
    <row r="261" spans="1:6">
      <c r="A261" s="8">
        <v>40197</v>
      </c>
      <c r="B261" s="6">
        <v>52.39</v>
      </c>
      <c r="C261" s="6">
        <v>52.76</v>
      </c>
      <c r="D261" s="6">
        <v>52.11</v>
      </c>
      <c r="E261" s="6">
        <v>52.76</v>
      </c>
      <c r="F261" s="7">
        <v>8477100</v>
      </c>
    </row>
    <row r="262" spans="1:6">
      <c r="A262" s="8">
        <v>40198</v>
      </c>
      <c r="B262" s="6">
        <v>52.76</v>
      </c>
      <c r="C262" s="6">
        <v>53.18</v>
      </c>
      <c r="D262" s="6">
        <v>52.76</v>
      </c>
      <c r="E262" s="6">
        <v>53.14</v>
      </c>
      <c r="F262" s="7">
        <v>7812600</v>
      </c>
    </row>
    <row r="263" spans="1:6">
      <c r="A263" s="8">
        <v>40199</v>
      </c>
      <c r="B263" s="6">
        <v>53.17</v>
      </c>
      <c r="C263" s="6">
        <v>53.64</v>
      </c>
      <c r="D263" s="6">
        <v>52.6</v>
      </c>
      <c r="E263" s="6">
        <v>53.49</v>
      </c>
      <c r="F263" s="7">
        <v>10128000</v>
      </c>
    </row>
    <row r="264" spans="1:6">
      <c r="A264" s="8">
        <v>40200</v>
      </c>
      <c r="B264" s="6">
        <v>53.65</v>
      </c>
      <c r="C264" s="6">
        <v>53.75</v>
      </c>
      <c r="D264" s="6">
        <v>53.13</v>
      </c>
      <c r="E264" s="6">
        <v>53.48</v>
      </c>
      <c r="F264" s="7">
        <v>9719600</v>
      </c>
    </row>
    <row r="265" spans="1:6">
      <c r="A265" s="8">
        <v>40204</v>
      </c>
      <c r="B265" s="6">
        <v>53.28</v>
      </c>
      <c r="C265" s="6">
        <v>53.45</v>
      </c>
      <c r="D265" s="6">
        <v>52.77</v>
      </c>
      <c r="E265" s="6">
        <v>52.95</v>
      </c>
      <c r="F265" s="7">
        <v>7981500</v>
      </c>
    </row>
    <row r="266" spans="1:6">
      <c r="A266" s="8">
        <v>40205</v>
      </c>
      <c r="B266" s="6">
        <v>52.9</v>
      </c>
      <c r="C266" s="6">
        <v>53.53</v>
      </c>
      <c r="D266" s="6">
        <v>52.9</v>
      </c>
      <c r="E266" s="6">
        <v>53.45</v>
      </c>
      <c r="F266" s="7">
        <v>9061200</v>
      </c>
    </row>
    <row r="267" spans="1:6">
      <c r="A267" s="8">
        <v>40206</v>
      </c>
      <c r="B267" s="6">
        <v>53.49</v>
      </c>
      <c r="C267" s="6">
        <v>53.67</v>
      </c>
      <c r="D267" s="6">
        <v>52.95</v>
      </c>
      <c r="E267" s="6">
        <v>53.18</v>
      </c>
      <c r="F267" s="7">
        <v>7656000</v>
      </c>
    </row>
    <row r="268" spans="1:6">
      <c r="A268" s="8">
        <v>40207</v>
      </c>
      <c r="B268" s="6">
        <v>53.48</v>
      </c>
      <c r="C268" s="6">
        <v>54.44</v>
      </c>
      <c r="D268" s="6">
        <v>53.08</v>
      </c>
      <c r="E268" s="6">
        <v>54.21</v>
      </c>
      <c r="F268" s="7">
        <v>12559400</v>
      </c>
    </row>
    <row r="269" spans="1:6">
      <c r="A269" s="8">
        <v>40210</v>
      </c>
      <c r="B269" s="6">
        <v>54.22</v>
      </c>
      <c r="C269" s="6">
        <v>54.68</v>
      </c>
      <c r="D269" s="6">
        <v>53.77</v>
      </c>
      <c r="E269" s="6">
        <v>54.61</v>
      </c>
      <c r="F269" s="7">
        <v>9147300</v>
      </c>
    </row>
    <row r="270" spans="1:6">
      <c r="A270" s="8">
        <v>40211</v>
      </c>
      <c r="B270" s="6">
        <v>54.5</v>
      </c>
      <c r="C270" s="6">
        <v>54.95</v>
      </c>
      <c r="D270" s="6">
        <v>54.36</v>
      </c>
      <c r="E270" s="6">
        <v>54.43</v>
      </c>
      <c r="F270" s="7">
        <v>9527000</v>
      </c>
    </row>
    <row r="271" spans="1:6">
      <c r="A271" s="8">
        <v>40212</v>
      </c>
      <c r="B271" s="6">
        <v>54.44</v>
      </c>
      <c r="C271" s="6">
        <v>54.59</v>
      </c>
      <c r="D271" s="6">
        <v>53.13</v>
      </c>
      <c r="E271" s="6">
        <v>53.27</v>
      </c>
      <c r="F271" s="7">
        <v>10027500</v>
      </c>
    </row>
    <row r="272" spans="1:6">
      <c r="A272" s="8">
        <v>40213</v>
      </c>
      <c r="B272" s="6">
        <v>53.38</v>
      </c>
      <c r="C272" s="6">
        <v>54.5</v>
      </c>
      <c r="D272" s="6">
        <v>53.23</v>
      </c>
      <c r="E272" s="6">
        <v>54.48</v>
      </c>
      <c r="F272" s="7">
        <v>10501300</v>
      </c>
    </row>
    <row r="273" spans="1:6">
      <c r="A273" s="8">
        <v>40214</v>
      </c>
      <c r="B273" s="6">
        <v>54.25</v>
      </c>
      <c r="C273" s="6">
        <v>54.7</v>
      </c>
      <c r="D273" s="6">
        <v>53.84</v>
      </c>
      <c r="E273" s="6">
        <v>53.85</v>
      </c>
      <c r="F273" s="7">
        <v>7812000</v>
      </c>
    </row>
    <row r="274" spans="1:6">
      <c r="A274" s="8">
        <v>40217</v>
      </c>
      <c r="B274" s="6">
        <v>54.2</v>
      </c>
      <c r="C274" s="6">
        <v>54.98</v>
      </c>
      <c r="D274" s="6">
        <v>54.15</v>
      </c>
      <c r="E274" s="6">
        <v>54.69</v>
      </c>
      <c r="F274" s="7">
        <v>11783300</v>
      </c>
    </row>
    <row r="275" spans="1:6">
      <c r="A275" s="8">
        <v>40218</v>
      </c>
      <c r="B275" s="6">
        <v>54.69</v>
      </c>
      <c r="C275" s="6">
        <v>55.15</v>
      </c>
      <c r="D275" s="6">
        <v>54.5</v>
      </c>
      <c r="E275" s="6">
        <v>55.01</v>
      </c>
      <c r="F275" s="7">
        <v>8271100</v>
      </c>
    </row>
    <row r="276" spans="1:6">
      <c r="A276" s="8">
        <v>40219</v>
      </c>
      <c r="B276" s="6">
        <v>54.95</v>
      </c>
      <c r="C276" s="6">
        <v>55.95</v>
      </c>
      <c r="D276" s="6">
        <v>54.92</v>
      </c>
      <c r="E276" s="6">
        <v>55.39</v>
      </c>
      <c r="F276" s="7">
        <v>11641500</v>
      </c>
    </row>
    <row r="277" spans="1:6">
      <c r="A277" s="8">
        <v>40220</v>
      </c>
      <c r="B277" s="6">
        <v>55.84</v>
      </c>
      <c r="C277" s="6">
        <v>56.54</v>
      </c>
      <c r="D277" s="6">
        <v>55.77</v>
      </c>
      <c r="E277" s="6">
        <v>56.25</v>
      </c>
      <c r="F277" s="7">
        <v>12572400</v>
      </c>
    </row>
    <row r="278" spans="1:6">
      <c r="A278" s="8">
        <v>40221</v>
      </c>
      <c r="B278" s="6">
        <v>56.5</v>
      </c>
      <c r="C278" s="6">
        <v>57.59</v>
      </c>
      <c r="D278" s="6">
        <v>56.21</v>
      </c>
      <c r="E278" s="6">
        <v>57.58</v>
      </c>
      <c r="F278" s="7">
        <v>15102100</v>
      </c>
    </row>
    <row r="279" spans="1:6">
      <c r="A279" s="8">
        <v>40224</v>
      </c>
      <c r="B279" s="6">
        <v>57.05</v>
      </c>
      <c r="C279" s="6">
        <v>57.54</v>
      </c>
      <c r="D279" s="6">
        <v>57.04</v>
      </c>
      <c r="E279" s="6">
        <v>57.32</v>
      </c>
      <c r="F279" s="7">
        <v>8420600</v>
      </c>
    </row>
    <row r="280" spans="1:6">
      <c r="A280" s="8">
        <v>40225</v>
      </c>
      <c r="B280" s="6">
        <v>57.15</v>
      </c>
      <c r="C280" s="6">
        <v>57.6</v>
      </c>
      <c r="D280" s="6">
        <v>56.82</v>
      </c>
      <c r="E280" s="6">
        <v>57.53</v>
      </c>
      <c r="F280" s="7">
        <v>9199800</v>
      </c>
    </row>
    <row r="281" spans="1:6">
      <c r="A281" s="8">
        <v>40226</v>
      </c>
      <c r="B281" s="6">
        <v>57.7</v>
      </c>
      <c r="C281" s="6">
        <v>58.3</v>
      </c>
      <c r="D281" s="6">
        <v>56.91</v>
      </c>
      <c r="E281" s="6">
        <v>57.07</v>
      </c>
      <c r="F281" s="7">
        <v>10602500</v>
      </c>
    </row>
    <row r="282" spans="1:6">
      <c r="A282" s="8">
        <v>40227</v>
      </c>
      <c r="B282" s="6">
        <v>56.77</v>
      </c>
      <c r="C282" s="6">
        <v>57.45</v>
      </c>
      <c r="D282" s="6">
        <v>56.75</v>
      </c>
      <c r="E282" s="6">
        <v>56.98</v>
      </c>
      <c r="F282" s="7">
        <v>7976000</v>
      </c>
    </row>
    <row r="283" spans="1:6">
      <c r="A283" s="8">
        <v>40228</v>
      </c>
      <c r="B283" s="6">
        <v>57.33</v>
      </c>
      <c r="C283" s="6">
        <v>57.33</v>
      </c>
      <c r="D283" s="6">
        <v>56.19</v>
      </c>
      <c r="E283" s="6">
        <v>56.32</v>
      </c>
      <c r="F283" s="7">
        <v>7133200</v>
      </c>
    </row>
    <row r="284" spans="1:6">
      <c r="A284" s="8">
        <v>40232</v>
      </c>
      <c r="B284" s="6">
        <v>57.38</v>
      </c>
      <c r="C284" s="6">
        <v>57.84</v>
      </c>
      <c r="D284" s="6">
        <v>56.48</v>
      </c>
      <c r="E284" s="6">
        <v>57.52</v>
      </c>
      <c r="F284" s="7">
        <v>7694700</v>
      </c>
    </row>
    <row r="285" spans="1:6">
      <c r="A285" s="8">
        <v>40233</v>
      </c>
      <c r="B285" s="6">
        <v>57.6</v>
      </c>
      <c r="C285" s="6">
        <v>57.65</v>
      </c>
      <c r="D285" s="6">
        <v>56.69</v>
      </c>
      <c r="E285" s="6">
        <v>57.2</v>
      </c>
      <c r="F285" s="7">
        <v>7989400</v>
      </c>
    </row>
    <row r="286" spans="1:6">
      <c r="A286" s="8">
        <v>40234</v>
      </c>
      <c r="B286" s="6">
        <v>58.2</v>
      </c>
      <c r="C286" s="6">
        <v>58.95</v>
      </c>
      <c r="D286" s="6">
        <v>57.7</v>
      </c>
      <c r="E286" s="6">
        <v>58.38</v>
      </c>
      <c r="F286" s="7">
        <v>20616400</v>
      </c>
    </row>
    <row r="287" spans="1:6">
      <c r="A287" s="8">
        <v>40235</v>
      </c>
      <c r="B287" s="6">
        <v>58.7</v>
      </c>
      <c r="C287" s="6">
        <v>59.55</v>
      </c>
      <c r="D287" s="6">
        <v>58.61</v>
      </c>
      <c r="E287" s="6">
        <v>59.43</v>
      </c>
      <c r="F287" s="7">
        <v>16842000</v>
      </c>
    </row>
    <row r="288" spans="1:6">
      <c r="A288" s="8">
        <v>40238</v>
      </c>
      <c r="B288" s="6">
        <v>59.44</v>
      </c>
      <c r="C288" s="6">
        <v>60.15</v>
      </c>
      <c r="D288" s="6">
        <v>59.22</v>
      </c>
      <c r="E288" s="6">
        <v>60.05</v>
      </c>
      <c r="F288" s="7">
        <v>20399700</v>
      </c>
    </row>
    <row r="289" spans="1:6">
      <c r="A289" s="8">
        <v>40239</v>
      </c>
      <c r="B289" s="6">
        <v>59.95</v>
      </c>
      <c r="C289" s="6">
        <v>60</v>
      </c>
      <c r="D289" s="6">
        <v>59.45</v>
      </c>
      <c r="E289" s="6">
        <v>59.95</v>
      </c>
      <c r="F289" s="7">
        <v>13778300</v>
      </c>
    </row>
    <row r="290" spans="1:6">
      <c r="A290" s="8">
        <v>40240</v>
      </c>
      <c r="B290" s="6">
        <v>59.75</v>
      </c>
      <c r="C290" s="6">
        <v>60</v>
      </c>
      <c r="D290" s="6">
        <v>59.44</v>
      </c>
      <c r="E290" s="6">
        <v>59.88</v>
      </c>
      <c r="F290" s="7">
        <v>12299400</v>
      </c>
    </row>
    <row r="291" spans="1:6">
      <c r="A291" s="8">
        <v>40241</v>
      </c>
      <c r="B291" s="6">
        <v>59.52</v>
      </c>
      <c r="C291" s="6">
        <v>59.73</v>
      </c>
      <c r="D291" s="6">
        <v>59.13</v>
      </c>
      <c r="E291" s="6">
        <v>59.4</v>
      </c>
      <c r="F291" s="7">
        <v>10462900</v>
      </c>
    </row>
    <row r="292" spans="1:6">
      <c r="A292" s="8">
        <v>40242</v>
      </c>
      <c r="B292" s="6">
        <v>59.4</v>
      </c>
      <c r="C292" s="6">
        <v>60.08</v>
      </c>
      <c r="D292" s="6">
        <v>59.25</v>
      </c>
      <c r="E292" s="6">
        <v>59.56</v>
      </c>
      <c r="F292" s="7">
        <v>12633900</v>
      </c>
    </row>
    <row r="293" spans="1:6">
      <c r="A293" s="8">
        <v>40245</v>
      </c>
      <c r="B293" s="6">
        <v>59.67</v>
      </c>
      <c r="C293" s="6">
        <v>60.52</v>
      </c>
      <c r="D293" s="6">
        <v>59.55</v>
      </c>
      <c r="E293" s="6">
        <v>60.45</v>
      </c>
      <c r="F293" s="7">
        <v>10803900</v>
      </c>
    </row>
    <row r="294" spans="1:6">
      <c r="A294" s="8">
        <v>40246</v>
      </c>
      <c r="B294" s="6">
        <v>60.4</v>
      </c>
      <c r="C294" s="6">
        <v>60.41</v>
      </c>
      <c r="D294" s="6">
        <v>59.48</v>
      </c>
      <c r="E294" s="6">
        <v>59.55</v>
      </c>
      <c r="F294" s="7">
        <v>10771900</v>
      </c>
    </row>
    <row r="295" spans="1:6">
      <c r="A295" s="8">
        <v>40247</v>
      </c>
      <c r="B295" s="6">
        <v>59.55</v>
      </c>
      <c r="C295" s="6">
        <v>60.59</v>
      </c>
      <c r="D295" s="6">
        <v>59.47</v>
      </c>
      <c r="E295" s="6">
        <v>60.36</v>
      </c>
      <c r="F295" s="7">
        <v>10007800</v>
      </c>
    </row>
    <row r="296" spans="1:6">
      <c r="A296" s="8">
        <v>40248</v>
      </c>
      <c r="B296" s="6">
        <v>60.81</v>
      </c>
      <c r="C296" s="6">
        <v>61.31</v>
      </c>
      <c r="D296" s="6">
        <v>60.11</v>
      </c>
      <c r="E296" s="6">
        <v>61.05</v>
      </c>
      <c r="F296" s="7">
        <v>11159600</v>
      </c>
    </row>
    <row r="297" spans="1:6">
      <c r="A297" s="8">
        <v>40249</v>
      </c>
      <c r="B297" s="6">
        <v>60.8</v>
      </c>
      <c r="C297" s="6">
        <v>60.81</v>
      </c>
      <c r="D297" s="6">
        <v>60.2</v>
      </c>
      <c r="E297" s="6">
        <v>60.24</v>
      </c>
      <c r="F297" s="7">
        <v>9863800</v>
      </c>
    </row>
    <row r="298" spans="1:6">
      <c r="A298" s="8">
        <v>40252</v>
      </c>
      <c r="B298" s="6">
        <v>60.05</v>
      </c>
      <c r="C298" s="6">
        <v>60.98</v>
      </c>
      <c r="D298" s="6">
        <v>60.02</v>
      </c>
      <c r="E298" s="6">
        <v>60.46</v>
      </c>
      <c r="F298" s="7">
        <v>8077800</v>
      </c>
    </row>
    <row r="299" spans="1:6">
      <c r="A299" s="8">
        <v>40253</v>
      </c>
      <c r="B299" s="6">
        <v>60.2</v>
      </c>
      <c r="C299" s="6">
        <v>60.85</v>
      </c>
      <c r="D299" s="6">
        <v>60.06</v>
      </c>
      <c r="E299" s="6">
        <v>60.28</v>
      </c>
      <c r="F299" s="7">
        <v>9767300</v>
      </c>
    </row>
    <row r="300" spans="1:6">
      <c r="A300" s="8">
        <v>40254</v>
      </c>
      <c r="B300" s="6">
        <v>59.95</v>
      </c>
      <c r="C300" s="6">
        <v>60.26</v>
      </c>
      <c r="D300" s="6">
        <v>58.69</v>
      </c>
      <c r="E300" s="6">
        <v>58.76</v>
      </c>
      <c r="F300" s="7">
        <v>13751700</v>
      </c>
    </row>
    <row r="301" spans="1:6">
      <c r="A301" s="8">
        <v>40255</v>
      </c>
      <c r="B301" s="6">
        <v>58.31</v>
      </c>
      <c r="C301" s="6">
        <v>58.83</v>
      </c>
      <c r="D301" s="6">
        <v>57.6</v>
      </c>
      <c r="E301" s="6">
        <v>57.9</v>
      </c>
      <c r="F301" s="7">
        <v>14920600</v>
      </c>
    </row>
    <row r="302" spans="1:6">
      <c r="A302" s="8">
        <v>40256</v>
      </c>
      <c r="B302" s="6">
        <v>57.99</v>
      </c>
      <c r="C302" s="6">
        <v>58.52</v>
      </c>
      <c r="D302" s="6">
        <v>57.9</v>
      </c>
      <c r="E302" s="6">
        <v>58.48</v>
      </c>
      <c r="F302" s="7">
        <v>9203700</v>
      </c>
    </row>
    <row r="303" spans="1:6">
      <c r="A303" s="8">
        <v>40259</v>
      </c>
      <c r="B303" s="6">
        <v>58.05</v>
      </c>
      <c r="C303" s="6">
        <v>58.79</v>
      </c>
      <c r="D303" s="6">
        <v>57.67</v>
      </c>
      <c r="E303" s="6">
        <v>57.9</v>
      </c>
      <c r="F303" s="7">
        <v>10799900</v>
      </c>
    </row>
    <row r="304" spans="1:6">
      <c r="A304" s="8">
        <v>40260</v>
      </c>
      <c r="B304" s="6">
        <v>58.2</v>
      </c>
      <c r="C304" s="6">
        <v>58.38</v>
      </c>
      <c r="D304" s="6">
        <v>57.27</v>
      </c>
      <c r="E304" s="6">
        <v>57.97</v>
      </c>
      <c r="F304" s="7">
        <v>7986000</v>
      </c>
    </row>
    <row r="305" spans="1:6">
      <c r="A305" s="8">
        <v>40261</v>
      </c>
      <c r="B305" s="6">
        <v>57.97</v>
      </c>
      <c r="C305" s="6">
        <v>59.13</v>
      </c>
      <c r="D305" s="6">
        <v>57.97</v>
      </c>
      <c r="E305" s="6">
        <v>58.35</v>
      </c>
      <c r="F305" s="7">
        <v>7981000</v>
      </c>
    </row>
    <row r="306" spans="1:6">
      <c r="A306" s="8">
        <v>40262</v>
      </c>
      <c r="B306" s="6">
        <v>58.15</v>
      </c>
      <c r="C306" s="6">
        <v>59.19</v>
      </c>
      <c r="D306" s="6">
        <v>57.96</v>
      </c>
      <c r="E306" s="6">
        <v>58.94</v>
      </c>
      <c r="F306" s="7">
        <v>9070400</v>
      </c>
    </row>
    <row r="307" spans="1:6">
      <c r="A307" s="8">
        <v>40263</v>
      </c>
      <c r="B307" s="6">
        <v>58.85</v>
      </c>
      <c r="C307" s="6">
        <v>59.1</v>
      </c>
      <c r="D307" s="6">
        <v>58.47</v>
      </c>
      <c r="E307" s="6">
        <v>58.6</v>
      </c>
      <c r="F307" s="7">
        <v>8965300</v>
      </c>
    </row>
    <row r="308" spans="1:6">
      <c r="A308" s="8">
        <v>40266</v>
      </c>
      <c r="B308" s="6">
        <v>58.3</v>
      </c>
      <c r="C308" s="6">
        <v>58.5</v>
      </c>
      <c r="D308" s="6">
        <v>57.55</v>
      </c>
      <c r="E308" s="6">
        <v>58.1</v>
      </c>
      <c r="F308" s="7">
        <v>9077200</v>
      </c>
    </row>
    <row r="309" spans="1:6">
      <c r="A309" s="8">
        <v>40267</v>
      </c>
      <c r="B309" s="6">
        <v>58.16</v>
      </c>
      <c r="C309" s="6">
        <v>58.8</v>
      </c>
      <c r="D309" s="6">
        <v>57.93</v>
      </c>
      <c r="E309" s="6">
        <v>58.21</v>
      </c>
      <c r="F309" s="7">
        <v>9325000</v>
      </c>
    </row>
    <row r="310" spans="1:6">
      <c r="A310" s="8">
        <v>40268</v>
      </c>
      <c r="B310" s="6">
        <v>58.29</v>
      </c>
      <c r="C310" s="6">
        <v>59.42</v>
      </c>
      <c r="D310" s="6">
        <v>58.17</v>
      </c>
      <c r="E310" s="6">
        <v>58.58</v>
      </c>
      <c r="F310" s="7">
        <v>9530300</v>
      </c>
    </row>
    <row r="311" spans="1:6">
      <c r="A311" s="8">
        <v>40269</v>
      </c>
      <c r="B311" s="6">
        <v>59.25</v>
      </c>
      <c r="C311" s="6">
        <v>59.97</v>
      </c>
      <c r="D311" s="6">
        <v>59.16</v>
      </c>
      <c r="E311" s="6">
        <v>59.82</v>
      </c>
      <c r="F311" s="7">
        <v>11043800</v>
      </c>
    </row>
    <row r="312" spans="1:6">
      <c r="A312" s="8">
        <v>40270</v>
      </c>
      <c r="B312" s="6">
        <v>59.7</v>
      </c>
      <c r="C312" s="6">
        <v>59.96</v>
      </c>
      <c r="D312" s="6">
        <v>59.3</v>
      </c>
      <c r="E312" s="6">
        <v>59.41</v>
      </c>
      <c r="F312" s="7">
        <v>6867600</v>
      </c>
    </row>
    <row r="313" spans="1:6">
      <c r="A313" s="8">
        <v>40273</v>
      </c>
      <c r="B313" s="6">
        <v>59.65</v>
      </c>
      <c r="C313" s="6">
        <v>60.45</v>
      </c>
      <c r="D313" s="6">
        <v>59.63</v>
      </c>
      <c r="E313" s="6">
        <v>60.13</v>
      </c>
      <c r="F313" s="7">
        <v>8420400</v>
      </c>
    </row>
    <row r="314" spans="1:6">
      <c r="A314" s="8">
        <v>40274</v>
      </c>
      <c r="B314" s="6">
        <v>59.9</v>
      </c>
      <c r="C314" s="6">
        <v>60.24</v>
      </c>
      <c r="D314" s="6">
        <v>59.81</v>
      </c>
      <c r="E314" s="6">
        <v>60</v>
      </c>
      <c r="F314" s="7">
        <v>6470300</v>
      </c>
    </row>
    <row r="315" spans="1:6">
      <c r="A315" s="8">
        <v>40275</v>
      </c>
      <c r="B315" s="6">
        <v>59.83</v>
      </c>
      <c r="C315" s="6">
        <v>60.07</v>
      </c>
      <c r="D315" s="6">
        <v>59.5</v>
      </c>
      <c r="E315" s="6">
        <v>59.69</v>
      </c>
      <c r="F315" s="7">
        <v>8472000</v>
      </c>
    </row>
    <row r="316" spans="1:6">
      <c r="A316" s="8">
        <v>40276</v>
      </c>
      <c r="B316" s="6">
        <v>58.75</v>
      </c>
      <c r="C316" s="6">
        <v>59.69</v>
      </c>
      <c r="D316" s="6">
        <v>58.1</v>
      </c>
      <c r="E316" s="6">
        <v>58.35</v>
      </c>
      <c r="F316" s="7">
        <v>14494400</v>
      </c>
    </row>
    <row r="317" spans="1:6">
      <c r="A317" s="8">
        <v>40277</v>
      </c>
      <c r="B317" s="6">
        <v>59</v>
      </c>
      <c r="C317" s="6">
        <v>60.14</v>
      </c>
      <c r="D317" s="6">
        <v>58.3</v>
      </c>
      <c r="E317" s="6">
        <v>58.6</v>
      </c>
      <c r="F317" s="7">
        <v>10625100</v>
      </c>
    </row>
    <row r="318" spans="1:6">
      <c r="A318" s="8">
        <v>40280</v>
      </c>
      <c r="B318" s="6">
        <v>58.56</v>
      </c>
      <c r="C318" s="6">
        <v>59.28</v>
      </c>
      <c r="D318" s="6">
        <v>58.14</v>
      </c>
      <c r="E318" s="6">
        <v>58.64</v>
      </c>
      <c r="F318" s="7">
        <v>8421400</v>
      </c>
    </row>
    <row r="319" spans="1:6">
      <c r="A319" s="8">
        <v>40281</v>
      </c>
      <c r="B319" s="6">
        <v>58.5</v>
      </c>
      <c r="C319" s="6">
        <v>59.07</v>
      </c>
      <c r="D319" s="6">
        <v>58.4</v>
      </c>
      <c r="E319" s="6">
        <v>59.02</v>
      </c>
      <c r="F319" s="7">
        <v>6902200</v>
      </c>
    </row>
    <row r="320" spans="1:6">
      <c r="A320" s="8">
        <v>40282</v>
      </c>
      <c r="B320" s="6">
        <v>58.7</v>
      </c>
      <c r="C320" s="6">
        <v>58.79</v>
      </c>
      <c r="D320" s="6">
        <v>57.95</v>
      </c>
      <c r="E320" s="6">
        <v>57.98</v>
      </c>
      <c r="F320" s="7">
        <v>10385200</v>
      </c>
    </row>
    <row r="321" spans="1:6">
      <c r="A321" s="8">
        <v>40283</v>
      </c>
      <c r="B321" s="6">
        <v>57.99</v>
      </c>
      <c r="C321" s="6">
        <v>58.1</v>
      </c>
      <c r="D321" s="6">
        <v>56.15</v>
      </c>
      <c r="E321" s="6">
        <v>56.69</v>
      </c>
      <c r="F321" s="7">
        <v>14725900</v>
      </c>
    </row>
    <row r="322" spans="1:6">
      <c r="A322" s="8">
        <v>40287</v>
      </c>
      <c r="B322" s="6">
        <v>56.8</v>
      </c>
      <c r="C322" s="6">
        <v>57.43</v>
      </c>
      <c r="D322" s="6">
        <v>56.8</v>
      </c>
      <c r="E322" s="6">
        <v>57.34</v>
      </c>
      <c r="F322" s="7">
        <v>7161800</v>
      </c>
    </row>
    <row r="323" spans="1:6">
      <c r="A323" s="8">
        <v>40288</v>
      </c>
      <c r="B323" s="6">
        <v>57.4</v>
      </c>
      <c r="C323" s="6">
        <v>57.6</v>
      </c>
      <c r="D323" s="6">
        <v>56.33</v>
      </c>
      <c r="E323" s="6">
        <v>56.47</v>
      </c>
      <c r="F323" s="7">
        <v>13147900</v>
      </c>
    </row>
    <row r="324" spans="1:6">
      <c r="A324" s="8">
        <v>40289</v>
      </c>
      <c r="B324" s="6">
        <v>56.48</v>
      </c>
      <c r="C324" s="6">
        <v>57.49</v>
      </c>
      <c r="D324" s="6">
        <v>56.39</v>
      </c>
      <c r="E324" s="6">
        <v>57.42</v>
      </c>
      <c r="F324" s="7">
        <v>10070200</v>
      </c>
    </row>
    <row r="325" spans="1:6">
      <c r="A325" s="8">
        <v>40290</v>
      </c>
      <c r="B325" s="6">
        <v>57.43</v>
      </c>
      <c r="C325" s="6">
        <v>58.1</v>
      </c>
      <c r="D325" s="6">
        <v>57.11</v>
      </c>
      <c r="E325" s="6">
        <v>57.79</v>
      </c>
      <c r="F325" s="7">
        <v>8682600</v>
      </c>
    </row>
    <row r="326" spans="1:6">
      <c r="A326" s="8">
        <v>40291</v>
      </c>
      <c r="B326" s="6">
        <v>58.2</v>
      </c>
      <c r="C326" s="6">
        <v>58.7</v>
      </c>
      <c r="D326" s="6">
        <v>57.73</v>
      </c>
      <c r="E326" s="6">
        <v>58.44</v>
      </c>
      <c r="F326" s="7">
        <v>8850200</v>
      </c>
    </row>
    <row r="327" spans="1:6">
      <c r="A327" s="8">
        <v>40294</v>
      </c>
      <c r="B327" s="6">
        <v>58</v>
      </c>
      <c r="C327" s="6">
        <v>58.7</v>
      </c>
      <c r="D327" s="6">
        <v>57.94</v>
      </c>
      <c r="E327" s="6">
        <v>58.37</v>
      </c>
      <c r="F327" s="7">
        <v>7265800</v>
      </c>
    </row>
    <row r="328" spans="1:6">
      <c r="A328" s="8">
        <v>40295</v>
      </c>
      <c r="B328" s="6">
        <v>58.5</v>
      </c>
      <c r="C328" s="6">
        <v>59.15</v>
      </c>
      <c r="D328" s="6">
        <v>58.1</v>
      </c>
      <c r="E328" s="6">
        <v>58.1</v>
      </c>
      <c r="F328" s="7">
        <v>8164300</v>
      </c>
    </row>
    <row r="329" spans="1:6">
      <c r="A329" s="8">
        <v>40296</v>
      </c>
      <c r="B329" s="6">
        <v>57.2</v>
      </c>
      <c r="C329" s="6">
        <v>58.58</v>
      </c>
      <c r="D329" s="6">
        <v>57.2</v>
      </c>
      <c r="E329" s="6">
        <v>58.35</v>
      </c>
      <c r="F329" s="7">
        <v>6540600</v>
      </c>
    </row>
    <row r="330" spans="1:6">
      <c r="A330" s="8">
        <v>40297</v>
      </c>
      <c r="B330" s="6">
        <v>58.25</v>
      </c>
      <c r="C330" s="6">
        <v>58.7</v>
      </c>
      <c r="D330" s="6">
        <v>57.72</v>
      </c>
      <c r="E330" s="6">
        <v>58.6</v>
      </c>
      <c r="F330" s="7">
        <v>10065100</v>
      </c>
    </row>
    <row r="331" spans="1:6">
      <c r="A331" s="8">
        <v>40298</v>
      </c>
      <c r="B331" s="6">
        <v>58.23</v>
      </c>
      <c r="C331" s="6">
        <v>59.12</v>
      </c>
      <c r="D331" s="6">
        <v>58.07</v>
      </c>
      <c r="E331" s="6">
        <v>58.97</v>
      </c>
      <c r="F331" s="7">
        <v>6396600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31"/>
  <sheetViews>
    <sheetView workbookViewId="0">
      <selection activeCell="A2" sqref="A2:A331"/>
    </sheetView>
  </sheetViews>
  <sheetFormatPr defaultRowHeight="12.75"/>
  <cols>
    <col min="1" max="1" width="9.7109375" bestFit="1" customWidth="1"/>
  </cols>
  <sheetData>
    <row r="1" spans="1:6">
      <c r="A1" s="5" t="s">
        <v>7</v>
      </c>
      <c r="B1" s="6" t="s">
        <v>8</v>
      </c>
      <c r="C1" s="6" t="s">
        <v>9</v>
      </c>
      <c r="D1" s="6" t="s">
        <v>10</v>
      </c>
      <c r="E1" s="6" t="s">
        <v>11</v>
      </c>
      <c r="F1" s="7" t="s">
        <v>12</v>
      </c>
    </row>
    <row r="2" spans="1:6">
      <c r="A2" s="8">
        <v>39821</v>
      </c>
      <c r="B2" s="6">
        <v>13.15</v>
      </c>
      <c r="C2" s="6">
        <v>13.48</v>
      </c>
      <c r="D2" s="6">
        <v>12.9</v>
      </c>
      <c r="E2" s="6">
        <v>13.31</v>
      </c>
      <c r="F2" s="7">
        <v>20069900</v>
      </c>
    </row>
    <row r="3" spans="1:6">
      <c r="A3" s="8">
        <v>39822</v>
      </c>
      <c r="B3" s="6">
        <v>13.31</v>
      </c>
      <c r="C3" s="6">
        <v>13.69</v>
      </c>
      <c r="D3" s="6">
        <v>13.2</v>
      </c>
      <c r="E3" s="6">
        <v>13.6</v>
      </c>
      <c r="F3" s="7">
        <v>15608600</v>
      </c>
    </row>
    <row r="4" spans="1:6">
      <c r="A4" s="8">
        <v>39825</v>
      </c>
      <c r="B4" s="6">
        <v>13.6</v>
      </c>
      <c r="C4" s="6">
        <v>14.18</v>
      </c>
      <c r="D4" s="6">
        <v>13.51</v>
      </c>
      <c r="E4" s="6">
        <v>14.09</v>
      </c>
      <c r="F4" s="7">
        <v>14238200</v>
      </c>
    </row>
    <row r="5" spans="1:6">
      <c r="A5" s="8">
        <v>39826</v>
      </c>
      <c r="B5" s="6">
        <v>14</v>
      </c>
      <c r="C5" s="6">
        <v>14.45</v>
      </c>
      <c r="D5" s="6">
        <v>13.91</v>
      </c>
      <c r="E5" s="6">
        <v>14.16</v>
      </c>
      <c r="F5" s="7">
        <v>16244200</v>
      </c>
    </row>
    <row r="6" spans="1:6">
      <c r="A6" s="8">
        <v>39827</v>
      </c>
      <c r="B6" s="6">
        <v>14.06</v>
      </c>
      <c r="C6" s="6">
        <v>14.18</v>
      </c>
      <c r="D6" s="6">
        <v>13.81</v>
      </c>
      <c r="E6" s="6">
        <v>13.88</v>
      </c>
      <c r="F6" s="7">
        <v>11448700</v>
      </c>
    </row>
    <row r="7" spans="1:6">
      <c r="A7" s="8">
        <v>39828</v>
      </c>
      <c r="B7" s="6">
        <v>13.88</v>
      </c>
      <c r="C7" s="6">
        <v>14.39</v>
      </c>
      <c r="D7" s="6">
        <v>13.55</v>
      </c>
      <c r="E7" s="6">
        <v>14.33</v>
      </c>
      <c r="F7" s="7">
        <v>22321300</v>
      </c>
    </row>
    <row r="8" spans="1:6">
      <c r="A8" s="8">
        <v>39829</v>
      </c>
      <c r="B8" s="6">
        <v>14.1</v>
      </c>
      <c r="C8" s="6">
        <v>14.96</v>
      </c>
      <c r="D8" s="6">
        <v>13.99</v>
      </c>
      <c r="E8" s="6">
        <v>14.88</v>
      </c>
      <c r="F8" s="7">
        <v>18854800</v>
      </c>
    </row>
    <row r="9" spans="1:6">
      <c r="A9" s="8">
        <v>39832</v>
      </c>
      <c r="B9" s="6">
        <v>15.25</v>
      </c>
      <c r="C9" s="6">
        <v>15.4</v>
      </c>
      <c r="D9" s="6">
        <v>15</v>
      </c>
      <c r="E9" s="6">
        <v>15.03</v>
      </c>
      <c r="F9" s="7">
        <v>23612300</v>
      </c>
    </row>
    <row r="10" spans="1:6">
      <c r="A10" s="8">
        <v>39833</v>
      </c>
      <c r="B10" s="6">
        <v>14.83</v>
      </c>
      <c r="C10" s="6">
        <v>15.35</v>
      </c>
      <c r="D10" s="6">
        <v>13.86</v>
      </c>
      <c r="E10" s="6">
        <v>15.35</v>
      </c>
      <c r="F10" s="7">
        <v>18497700</v>
      </c>
    </row>
    <row r="11" spans="1:6">
      <c r="A11" s="8">
        <v>39834</v>
      </c>
      <c r="B11" s="6">
        <v>15.45</v>
      </c>
      <c r="C11" s="6">
        <v>15.65</v>
      </c>
      <c r="D11" s="6">
        <v>15.21</v>
      </c>
      <c r="E11" s="6">
        <v>15.24</v>
      </c>
      <c r="F11" s="7">
        <v>22792000</v>
      </c>
    </row>
    <row r="12" spans="1:6">
      <c r="A12" s="8">
        <v>39835</v>
      </c>
      <c r="B12" s="6">
        <v>15.39</v>
      </c>
      <c r="C12" s="6">
        <v>15.47</v>
      </c>
      <c r="D12" s="6">
        <v>15.08</v>
      </c>
      <c r="E12" s="6">
        <v>15.3</v>
      </c>
      <c r="F12" s="7">
        <v>19020000</v>
      </c>
    </row>
    <row r="13" spans="1:6">
      <c r="A13" s="8">
        <v>39836</v>
      </c>
      <c r="B13" s="6">
        <v>14.99</v>
      </c>
      <c r="C13" s="6">
        <v>15.17</v>
      </c>
      <c r="D13" s="6">
        <v>14.76</v>
      </c>
      <c r="E13" s="6">
        <v>14.81</v>
      </c>
      <c r="F13" s="7">
        <v>18727600</v>
      </c>
    </row>
    <row r="14" spans="1:6">
      <c r="A14" s="8">
        <v>39840</v>
      </c>
      <c r="B14" s="6">
        <v>14.7</v>
      </c>
      <c r="C14" s="6">
        <v>14.82</v>
      </c>
      <c r="D14" s="6">
        <v>14.26</v>
      </c>
      <c r="E14" s="6">
        <v>14.35</v>
      </c>
      <c r="F14" s="7">
        <v>13533000</v>
      </c>
    </row>
    <row r="15" spans="1:6">
      <c r="A15" s="8">
        <v>39841</v>
      </c>
      <c r="B15" s="6">
        <v>14.36</v>
      </c>
      <c r="C15" s="6">
        <v>14.79</v>
      </c>
      <c r="D15" s="6">
        <v>13.77</v>
      </c>
      <c r="E15" s="6">
        <v>13.91</v>
      </c>
      <c r="F15" s="7">
        <v>18936400</v>
      </c>
    </row>
    <row r="16" spans="1:6">
      <c r="A16" s="8">
        <v>39842</v>
      </c>
      <c r="B16" s="6">
        <v>14.05</v>
      </c>
      <c r="C16" s="6">
        <v>14.6</v>
      </c>
      <c r="D16" s="6">
        <v>13.51</v>
      </c>
      <c r="E16" s="6">
        <v>14.48</v>
      </c>
      <c r="F16" s="7">
        <v>14087700</v>
      </c>
    </row>
    <row r="17" spans="1:6">
      <c r="A17" s="8">
        <v>39843</v>
      </c>
      <c r="B17" s="6">
        <v>14.42</v>
      </c>
      <c r="C17" s="6">
        <v>14.53</v>
      </c>
      <c r="D17" s="6">
        <v>13.85</v>
      </c>
      <c r="E17" s="6">
        <v>14.11</v>
      </c>
      <c r="F17" s="7">
        <v>11778900</v>
      </c>
    </row>
    <row r="18" spans="1:6">
      <c r="A18" s="8">
        <v>39846</v>
      </c>
      <c r="B18" s="6">
        <v>13.7</v>
      </c>
      <c r="C18" s="6">
        <v>14.09</v>
      </c>
      <c r="D18" s="6">
        <v>13.47</v>
      </c>
      <c r="E18" s="6">
        <v>13.57</v>
      </c>
      <c r="F18" s="7">
        <v>16456000</v>
      </c>
    </row>
    <row r="19" spans="1:6">
      <c r="A19" s="8">
        <v>39847</v>
      </c>
      <c r="B19" s="6">
        <v>13.7</v>
      </c>
      <c r="C19" s="6">
        <v>13.87</v>
      </c>
      <c r="D19" s="6">
        <v>13.4</v>
      </c>
      <c r="E19" s="6">
        <v>13.66</v>
      </c>
      <c r="F19" s="7">
        <v>10937700</v>
      </c>
    </row>
    <row r="20" spans="1:6">
      <c r="A20" s="8">
        <v>39848</v>
      </c>
      <c r="B20" s="6">
        <v>13.54</v>
      </c>
      <c r="C20" s="6">
        <v>14.22</v>
      </c>
      <c r="D20" s="6">
        <v>13.05</v>
      </c>
      <c r="E20" s="6">
        <v>13.96</v>
      </c>
      <c r="F20" s="7">
        <v>20022500</v>
      </c>
    </row>
    <row r="21" spans="1:6">
      <c r="A21" s="8">
        <v>39849</v>
      </c>
      <c r="B21" s="6">
        <v>12.6</v>
      </c>
      <c r="C21" s="6">
        <v>12.63</v>
      </c>
      <c r="D21" s="6">
        <v>11.86</v>
      </c>
      <c r="E21" s="6">
        <v>12</v>
      </c>
      <c r="F21" s="7">
        <v>60953800</v>
      </c>
    </row>
    <row r="22" spans="1:6">
      <c r="A22" s="8">
        <v>39850</v>
      </c>
      <c r="B22" s="6">
        <v>11.8</v>
      </c>
      <c r="C22" s="6">
        <v>12</v>
      </c>
      <c r="D22" s="6">
        <v>11.37</v>
      </c>
      <c r="E22" s="6">
        <v>11.66</v>
      </c>
      <c r="F22" s="7">
        <v>38405000</v>
      </c>
    </row>
    <row r="23" spans="1:6">
      <c r="A23" s="8">
        <v>39853</v>
      </c>
      <c r="B23" s="6">
        <v>11.65</v>
      </c>
      <c r="C23" s="6">
        <v>11.89</v>
      </c>
      <c r="D23" s="6">
        <v>11.4</v>
      </c>
      <c r="E23" s="6">
        <v>11.55</v>
      </c>
      <c r="F23" s="7">
        <v>19781800</v>
      </c>
    </row>
    <row r="24" spans="1:6">
      <c r="A24" s="8">
        <v>39854</v>
      </c>
      <c r="B24" s="6">
        <v>11.25</v>
      </c>
      <c r="C24" s="6">
        <v>11.35</v>
      </c>
      <c r="D24" s="6">
        <v>10.85</v>
      </c>
      <c r="E24" s="6">
        <v>11.07</v>
      </c>
      <c r="F24" s="7">
        <v>27149600</v>
      </c>
    </row>
    <row r="25" spans="1:6">
      <c r="A25" s="8">
        <v>39855</v>
      </c>
      <c r="B25" s="6">
        <v>11.1</v>
      </c>
      <c r="C25" s="6">
        <v>11.98</v>
      </c>
      <c r="D25" s="6">
        <v>10.49</v>
      </c>
      <c r="E25" s="6">
        <v>10.51</v>
      </c>
      <c r="F25" s="7">
        <v>44267700</v>
      </c>
    </row>
    <row r="26" spans="1:6">
      <c r="A26" s="8">
        <v>39856</v>
      </c>
      <c r="B26" s="6">
        <v>10.35</v>
      </c>
      <c r="C26" s="6">
        <v>10.9</v>
      </c>
      <c r="D26" s="6">
        <v>10.050000000000001</v>
      </c>
      <c r="E26" s="6">
        <v>10.84</v>
      </c>
      <c r="F26" s="7">
        <v>30990900</v>
      </c>
    </row>
    <row r="27" spans="1:6">
      <c r="A27" s="8">
        <v>39857</v>
      </c>
      <c r="B27" s="6">
        <v>10.94</v>
      </c>
      <c r="C27" s="6">
        <v>10.99</v>
      </c>
      <c r="D27" s="6">
        <v>10.3</v>
      </c>
      <c r="E27" s="6">
        <v>10.64</v>
      </c>
      <c r="F27" s="7">
        <v>17673200</v>
      </c>
    </row>
    <row r="28" spans="1:6">
      <c r="A28" s="8">
        <v>39860</v>
      </c>
      <c r="B28" s="6">
        <v>10.63</v>
      </c>
      <c r="C28" s="6">
        <v>10.69</v>
      </c>
      <c r="D28" s="6">
        <v>10.26</v>
      </c>
      <c r="E28" s="6">
        <v>10.36</v>
      </c>
      <c r="F28" s="7">
        <v>15578800</v>
      </c>
    </row>
    <row r="29" spans="1:6">
      <c r="A29" s="8">
        <v>39861</v>
      </c>
      <c r="B29" s="6">
        <v>10.45</v>
      </c>
      <c r="C29" s="6">
        <v>10.64</v>
      </c>
      <c r="D29" s="6">
        <v>10.1</v>
      </c>
      <c r="E29" s="6">
        <v>10.199999999999999</v>
      </c>
      <c r="F29" s="7">
        <v>23770900</v>
      </c>
    </row>
    <row r="30" spans="1:6">
      <c r="A30" s="8">
        <v>39862</v>
      </c>
      <c r="B30" s="6">
        <v>10.17</v>
      </c>
      <c r="C30" s="6">
        <v>10.42</v>
      </c>
      <c r="D30" s="6">
        <v>10.130000000000001</v>
      </c>
      <c r="E30" s="6">
        <v>10.27</v>
      </c>
      <c r="F30" s="7">
        <v>18341200</v>
      </c>
    </row>
    <row r="31" spans="1:6">
      <c r="A31" s="8">
        <v>39863</v>
      </c>
      <c r="B31" s="6">
        <v>10.37</v>
      </c>
      <c r="C31" s="6">
        <v>10.38</v>
      </c>
      <c r="D31" s="6">
        <v>9.9</v>
      </c>
      <c r="E31" s="6">
        <v>10.15</v>
      </c>
      <c r="F31" s="7">
        <v>18549100</v>
      </c>
    </row>
    <row r="32" spans="1:6">
      <c r="A32" s="8">
        <v>39864</v>
      </c>
      <c r="B32" s="6">
        <v>10.1</v>
      </c>
      <c r="C32" s="6">
        <v>10.55</v>
      </c>
      <c r="D32" s="6">
        <v>10.09</v>
      </c>
      <c r="E32" s="6">
        <v>10.51</v>
      </c>
      <c r="F32" s="7">
        <v>14711200</v>
      </c>
    </row>
    <row r="33" spans="1:6">
      <c r="A33" s="8">
        <v>39868</v>
      </c>
      <c r="B33" s="6">
        <v>10.75</v>
      </c>
      <c r="C33" s="6">
        <v>11.18</v>
      </c>
      <c r="D33" s="6">
        <v>10.7</v>
      </c>
      <c r="E33" s="6">
        <v>11.07</v>
      </c>
      <c r="F33" s="7">
        <v>16444700</v>
      </c>
    </row>
    <row r="34" spans="1:6">
      <c r="A34" s="8">
        <v>39869</v>
      </c>
      <c r="B34" s="6">
        <v>10.97</v>
      </c>
      <c r="C34" s="6">
        <v>11.15</v>
      </c>
      <c r="D34" s="6">
        <v>10.72</v>
      </c>
      <c r="E34" s="6">
        <v>10.94</v>
      </c>
      <c r="F34" s="7">
        <v>12170900</v>
      </c>
    </row>
    <row r="35" spans="1:6">
      <c r="A35" s="8">
        <v>39870</v>
      </c>
      <c r="B35" s="6">
        <v>10.9</v>
      </c>
      <c r="C35" s="6">
        <v>11.04</v>
      </c>
      <c r="D35" s="6">
        <v>10.56</v>
      </c>
      <c r="E35" s="6">
        <v>10.56</v>
      </c>
      <c r="F35" s="7">
        <v>11323900</v>
      </c>
    </row>
    <row r="36" spans="1:6">
      <c r="A36" s="8">
        <v>39871</v>
      </c>
      <c r="B36" s="6">
        <v>10.66</v>
      </c>
      <c r="C36" s="6">
        <v>10.79</v>
      </c>
      <c r="D36" s="6">
        <v>10.4</v>
      </c>
      <c r="E36" s="6">
        <v>10.6</v>
      </c>
      <c r="F36" s="7">
        <v>14883700</v>
      </c>
    </row>
    <row r="37" spans="1:6">
      <c r="A37" s="8">
        <v>39874</v>
      </c>
      <c r="B37" s="6">
        <v>10.57</v>
      </c>
      <c r="C37" s="6">
        <v>10.7</v>
      </c>
      <c r="D37" s="6">
        <v>10.039999999999999</v>
      </c>
      <c r="E37" s="6">
        <v>10.06</v>
      </c>
      <c r="F37" s="7">
        <v>27948700</v>
      </c>
    </row>
    <row r="38" spans="1:6">
      <c r="A38" s="8">
        <v>39875</v>
      </c>
      <c r="B38" s="6">
        <v>9.98</v>
      </c>
      <c r="C38" s="6">
        <v>10.45</v>
      </c>
      <c r="D38" s="6">
        <v>9.9499999999999993</v>
      </c>
      <c r="E38" s="6">
        <v>10.43</v>
      </c>
      <c r="F38" s="7">
        <v>25431100</v>
      </c>
    </row>
    <row r="39" spans="1:6">
      <c r="A39" s="8">
        <v>39876</v>
      </c>
      <c r="B39" s="6">
        <v>10.43</v>
      </c>
      <c r="C39" s="6">
        <v>10.45</v>
      </c>
      <c r="D39" s="6">
        <v>10.15</v>
      </c>
      <c r="E39" s="6">
        <v>10.27</v>
      </c>
      <c r="F39" s="7">
        <v>14166500</v>
      </c>
    </row>
    <row r="40" spans="1:6">
      <c r="A40" s="8">
        <v>39877</v>
      </c>
      <c r="B40" s="6">
        <v>10.5</v>
      </c>
      <c r="C40" s="6">
        <v>10.79</v>
      </c>
      <c r="D40" s="6">
        <v>10.27</v>
      </c>
      <c r="E40" s="6">
        <v>10.74</v>
      </c>
      <c r="F40" s="7">
        <v>20234300</v>
      </c>
    </row>
    <row r="41" spans="1:6">
      <c r="A41" s="8">
        <v>39878</v>
      </c>
      <c r="B41" s="6">
        <v>10.85</v>
      </c>
      <c r="C41" s="6">
        <v>11.4</v>
      </c>
      <c r="D41" s="6">
        <v>10.81</v>
      </c>
      <c r="E41" s="6">
        <v>11.32</v>
      </c>
      <c r="F41" s="7">
        <v>26163300</v>
      </c>
    </row>
    <row r="42" spans="1:6">
      <c r="A42" s="8">
        <v>39881</v>
      </c>
      <c r="B42" s="6">
        <v>11.3</v>
      </c>
      <c r="C42" s="6">
        <v>11.59</v>
      </c>
      <c r="D42" s="6">
        <v>11.08</v>
      </c>
      <c r="E42" s="6">
        <v>11.2</v>
      </c>
      <c r="F42" s="7">
        <v>19695000</v>
      </c>
    </row>
    <row r="43" spans="1:6">
      <c r="A43" s="8">
        <v>39882</v>
      </c>
      <c r="B43" s="6">
        <v>11.13</v>
      </c>
      <c r="C43" s="6">
        <v>11.17</v>
      </c>
      <c r="D43" s="6">
        <v>10.86</v>
      </c>
      <c r="E43" s="6">
        <v>10.87</v>
      </c>
      <c r="F43" s="7">
        <v>14447200</v>
      </c>
    </row>
    <row r="44" spans="1:6">
      <c r="A44" s="8">
        <v>39883</v>
      </c>
      <c r="B44" s="6">
        <v>10.77</v>
      </c>
      <c r="C44" s="6">
        <v>11.07</v>
      </c>
      <c r="D44" s="6">
        <v>10.7</v>
      </c>
      <c r="E44" s="6">
        <v>11.05</v>
      </c>
      <c r="F44" s="7">
        <v>15635900</v>
      </c>
    </row>
    <row r="45" spans="1:6">
      <c r="A45" s="8">
        <v>39884</v>
      </c>
      <c r="B45" s="6">
        <v>10.74</v>
      </c>
      <c r="C45" s="6">
        <v>11.15</v>
      </c>
      <c r="D45" s="6">
        <v>10.74</v>
      </c>
      <c r="E45" s="6">
        <v>11.11</v>
      </c>
      <c r="F45" s="7">
        <v>15738700</v>
      </c>
    </row>
    <row r="46" spans="1:6">
      <c r="A46" s="8">
        <v>39885</v>
      </c>
      <c r="B46" s="6">
        <v>10.98</v>
      </c>
      <c r="C46" s="6">
        <v>11.45</v>
      </c>
      <c r="D46" s="6">
        <v>10.92</v>
      </c>
      <c r="E46" s="6">
        <v>11.4</v>
      </c>
      <c r="F46" s="7">
        <v>17715000</v>
      </c>
    </row>
    <row r="47" spans="1:6">
      <c r="A47" s="8">
        <v>39888</v>
      </c>
      <c r="B47" s="6">
        <v>11.23</v>
      </c>
      <c r="C47" s="6">
        <v>11.43</v>
      </c>
      <c r="D47" s="6">
        <v>11.13</v>
      </c>
      <c r="E47" s="6">
        <v>11.27</v>
      </c>
      <c r="F47" s="7">
        <v>11635500</v>
      </c>
    </row>
    <row r="48" spans="1:6">
      <c r="A48" s="8">
        <v>39889</v>
      </c>
      <c r="B48" s="6">
        <v>11.25</v>
      </c>
      <c r="C48" s="6">
        <v>11.37</v>
      </c>
      <c r="D48" s="6">
        <v>11.05</v>
      </c>
      <c r="E48" s="6">
        <v>11.11</v>
      </c>
      <c r="F48" s="7">
        <v>12130100</v>
      </c>
    </row>
    <row r="49" spans="1:6">
      <c r="A49" s="8">
        <v>39890</v>
      </c>
      <c r="B49" s="6">
        <v>10.75</v>
      </c>
      <c r="C49" s="6">
        <v>11.1</v>
      </c>
      <c r="D49" s="6">
        <v>10.42</v>
      </c>
      <c r="E49" s="6">
        <v>10.69</v>
      </c>
      <c r="F49" s="7">
        <v>24963700</v>
      </c>
    </row>
    <row r="50" spans="1:6">
      <c r="A50" s="8">
        <v>39891</v>
      </c>
      <c r="B50" s="6">
        <v>11.06</v>
      </c>
      <c r="C50" s="6">
        <v>11.08</v>
      </c>
      <c r="D50" s="6">
        <v>10.84</v>
      </c>
      <c r="E50" s="6">
        <v>10.85</v>
      </c>
      <c r="F50" s="7">
        <v>23469500</v>
      </c>
    </row>
    <row r="51" spans="1:6">
      <c r="A51" s="8">
        <v>39892</v>
      </c>
      <c r="B51" s="6">
        <v>11.11</v>
      </c>
      <c r="C51" s="6">
        <v>11.24</v>
      </c>
      <c r="D51" s="6">
        <v>10.93</v>
      </c>
      <c r="E51" s="6">
        <v>11.13</v>
      </c>
      <c r="F51" s="7">
        <v>16612600</v>
      </c>
    </row>
    <row r="52" spans="1:6">
      <c r="A52" s="8">
        <v>39895</v>
      </c>
      <c r="B52" s="6">
        <v>11.1</v>
      </c>
      <c r="C52" s="6">
        <v>11.9</v>
      </c>
      <c r="D52" s="6">
        <v>11</v>
      </c>
      <c r="E52" s="6">
        <v>11.73</v>
      </c>
      <c r="F52" s="7">
        <v>22558100</v>
      </c>
    </row>
    <row r="53" spans="1:6">
      <c r="A53" s="8">
        <v>39896</v>
      </c>
      <c r="B53" s="6">
        <v>11.78</v>
      </c>
      <c r="C53" s="6">
        <v>11.9</v>
      </c>
      <c r="D53" s="6">
        <v>11.34</v>
      </c>
      <c r="E53" s="6">
        <v>11.54</v>
      </c>
      <c r="F53" s="7">
        <v>18096200</v>
      </c>
    </row>
    <row r="54" spans="1:6">
      <c r="A54" s="8">
        <v>39897</v>
      </c>
      <c r="B54" s="6">
        <v>11.54</v>
      </c>
      <c r="C54" s="6">
        <v>11.78</v>
      </c>
      <c r="D54" s="6">
        <v>11.34</v>
      </c>
      <c r="E54" s="6">
        <v>11.46</v>
      </c>
      <c r="F54" s="7">
        <v>14478000</v>
      </c>
    </row>
    <row r="55" spans="1:6">
      <c r="A55" s="8">
        <v>39898</v>
      </c>
      <c r="B55" s="6">
        <v>11.4</v>
      </c>
      <c r="C55" s="6">
        <v>11.48</v>
      </c>
      <c r="D55" s="6">
        <v>11.07</v>
      </c>
      <c r="E55" s="6">
        <v>11.46</v>
      </c>
      <c r="F55" s="7">
        <v>22637000</v>
      </c>
    </row>
    <row r="56" spans="1:6">
      <c r="A56" s="8">
        <v>39899</v>
      </c>
      <c r="B56" s="6">
        <v>11.1</v>
      </c>
      <c r="C56" s="6">
        <v>11.45</v>
      </c>
      <c r="D56" s="6">
        <v>10.95</v>
      </c>
      <c r="E56" s="6">
        <v>11.45</v>
      </c>
      <c r="F56" s="7">
        <v>75123104</v>
      </c>
    </row>
    <row r="57" spans="1:6">
      <c r="A57" s="8">
        <v>39902</v>
      </c>
      <c r="B57" s="6">
        <v>11.11</v>
      </c>
      <c r="C57" s="6">
        <v>11.27</v>
      </c>
      <c r="D57" s="6">
        <v>10.94</v>
      </c>
      <c r="E57" s="6">
        <v>10.95</v>
      </c>
      <c r="F57" s="7">
        <v>22493400</v>
      </c>
    </row>
    <row r="58" spans="1:6">
      <c r="A58" s="8">
        <v>39903</v>
      </c>
      <c r="B58" s="6">
        <v>10.96</v>
      </c>
      <c r="C58" s="6">
        <v>11.37</v>
      </c>
      <c r="D58" s="6">
        <v>10.96</v>
      </c>
      <c r="E58" s="6">
        <v>11.37</v>
      </c>
      <c r="F58" s="7">
        <v>25802700</v>
      </c>
    </row>
    <row r="59" spans="1:6">
      <c r="A59" s="8">
        <v>39904</v>
      </c>
      <c r="B59" s="6">
        <v>11.37</v>
      </c>
      <c r="C59" s="6">
        <v>11.49</v>
      </c>
      <c r="D59" s="6">
        <v>11.2</v>
      </c>
      <c r="E59" s="6">
        <v>11.45</v>
      </c>
      <c r="F59" s="7">
        <v>21437400</v>
      </c>
    </row>
    <row r="60" spans="1:6">
      <c r="A60" s="8">
        <v>39905</v>
      </c>
      <c r="B60" s="6">
        <v>11.3</v>
      </c>
      <c r="C60" s="6">
        <v>11.7</v>
      </c>
      <c r="D60" s="6">
        <v>11.27</v>
      </c>
      <c r="E60" s="6">
        <v>11.54</v>
      </c>
      <c r="F60" s="7">
        <v>24642800</v>
      </c>
    </row>
    <row r="61" spans="1:6">
      <c r="A61" s="8">
        <v>39906</v>
      </c>
      <c r="B61" s="6">
        <v>11.45</v>
      </c>
      <c r="C61" s="6">
        <v>11.6</v>
      </c>
      <c r="D61" s="6">
        <v>11.31</v>
      </c>
      <c r="E61" s="6">
        <v>11.35</v>
      </c>
      <c r="F61" s="7">
        <v>16283100</v>
      </c>
    </row>
    <row r="62" spans="1:6">
      <c r="A62" s="8">
        <v>39909</v>
      </c>
      <c r="B62" s="6">
        <v>11.05</v>
      </c>
      <c r="C62" s="6">
        <v>11.12</v>
      </c>
      <c r="D62" s="6">
        <v>10.84</v>
      </c>
      <c r="E62" s="6">
        <v>10.86</v>
      </c>
      <c r="F62" s="7">
        <v>27723400</v>
      </c>
    </row>
    <row r="63" spans="1:6">
      <c r="A63" s="8">
        <v>39910</v>
      </c>
      <c r="B63" s="6">
        <v>10.85</v>
      </c>
      <c r="C63" s="6">
        <v>11.03</v>
      </c>
      <c r="D63" s="6">
        <v>10.8</v>
      </c>
      <c r="E63" s="6">
        <v>10.91</v>
      </c>
      <c r="F63" s="7">
        <v>22262600</v>
      </c>
    </row>
    <row r="64" spans="1:6">
      <c r="A64" s="8">
        <v>39911</v>
      </c>
      <c r="B64" s="6">
        <v>11.3</v>
      </c>
      <c r="C64" s="6">
        <v>11.3</v>
      </c>
      <c r="D64" s="6">
        <v>11.06</v>
      </c>
      <c r="E64" s="6">
        <v>11.11</v>
      </c>
      <c r="F64" s="7">
        <v>16882200</v>
      </c>
    </row>
    <row r="65" spans="1:6">
      <c r="A65" s="8">
        <v>39912</v>
      </c>
      <c r="B65" s="6">
        <v>11.15</v>
      </c>
      <c r="C65" s="6">
        <v>11.35</v>
      </c>
      <c r="D65" s="6">
        <v>11.1</v>
      </c>
      <c r="E65" s="6">
        <v>11.26</v>
      </c>
      <c r="F65" s="7">
        <v>20281900</v>
      </c>
    </row>
    <row r="66" spans="1:6">
      <c r="A66" s="8">
        <v>39913</v>
      </c>
      <c r="B66" s="6">
        <v>11.4</v>
      </c>
      <c r="C66" s="6">
        <v>11.6</v>
      </c>
      <c r="D66" s="6">
        <v>11.31</v>
      </c>
      <c r="E66" s="6">
        <v>11.55</v>
      </c>
      <c r="F66" s="7">
        <v>18656700</v>
      </c>
    </row>
    <row r="67" spans="1:6">
      <c r="A67" s="8">
        <v>39916</v>
      </c>
      <c r="B67" s="6">
        <v>12.3</v>
      </c>
      <c r="C67" s="6">
        <v>12.47</v>
      </c>
      <c r="D67" s="6">
        <v>11.63</v>
      </c>
      <c r="E67" s="6">
        <v>12.16</v>
      </c>
      <c r="F67" s="7">
        <v>36788600</v>
      </c>
    </row>
    <row r="68" spans="1:6">
      <c r="A68" s="8">
        <v>39917</v>
      </c>
      <c r="B68" s="6">
        <v>12.27</v>
      </c>
      <c r="C68" s="6">
        <v>12.54</v>
      </c>
      <c r="D68" s="6">
        <v>12.17</v>
      </c>
      <c r="E68" s="6">
        <v>12.45</v>
      </c>
      <c r="F68" s="7">
        <v>24786500</v>
      </c>
    </row>
    <row r="69" spans="1:6">
      <c r="A69" s="8">
        <v>39918</v>
      </c>
      <c r="B69" s="6">
        <v>12.5</v>
      </c>
      <c r="C69" s="6">
        <v>12.73</v>
      </c>
      <c r="D69" s="6">
        <v>12.34</v>
      </c>
      <c r="E69" s="6">
        <v>12.49</v>
      </c>
      <c r="F69" s="7">
        <v>27558100</v>
      </c>
    </row>
    <row r="70" spans="1:6">
      <c r="A70" s="8">
        <v>39919</v>
      </c>
      <c r="B70" s="6">
        <v>12.49</v>
      </c>
      <c r="C70" s="6">
        <v>12.68</v>
      </c>
      <c r="D70" s="6">
        <v>12.39</v>
      </c>
      <c r="E70" s="6">
        <v>12.65</v>
      </c>
      <c r="F70" s="7">
        <v>16272900</v>
      </c>
    </row>
    <row r="71" spans="1:6">
      <c r="A71" s="8">
        <v>39920</v>
      </c>
      <c r="B71" s="6">
        <v>12.69</v>
      </c>
      <c r="C71" s="6">
        <v>12.79</v>
      </c>
      <c r="D71" s="6">
        <v>12.18</v>
      </c>
      <c r="E71" s="6">
        <v>12.3</v>
      </c>
      <c r="F71" s="7">
        <v>19552900</v>
      </c>
    </row>
    <row r="72" spans="1:6">
      <c r="A72" s="8">
        <v>39923</v>
      </c>
      <c r="B72" s="6">
        <v>12.36</v>
      </c>
      <c r="C72" s="6">
        <v>12.55</v>
      </c>
      <c r="D72" s="6">
        <v>12.22</v>
      </c>
      <c r="E72" s="6">
        <v>12.51</v>
      </c>
      <c r="F72" s="7">
        <v>13440600</v>
      </c>
    </row>
    <row r="73" spans="1:6">
      <c r="A73" s="8">
        <v>39924</v>
      </c>
      <c r="B73" s="6">
        <v>12.37</v>
      </c>
      <c r="C73" s="6">
        <v>12.58</v>
      </c>
      <c r="D73" s="6">
        <v>12.32</v>
      </c>
      <c r="E73" s="6">
        <v>12.44</v>
      </c>
      <c r="F73" s="7">
        <v>16448400</v>
      </c>
    </row>
    <row r="74" spans="1:6">
      <c r="A74" s="8">
        <v>39925</v>
      </c>
      <c r="B74" s="6">
        <v>12.42</v>
      </c>
      <c r="C74" s="6">
        <v>12.74</v>
      </c>
      <c r="D74" s="6">
        <v>12.37</v>
      </c>
      <c r="E74" s="6">
        <v>12.48</v>
      </c>
      <c r="F74" s="7">
        <v>14415900</v>
      </c>
    </row>
    <row r="75" spans="1:6">
      <c r="A75" s="8">
        <v>39926</v>
      </c>
      <c r="B75" s="6">
        <v>12.8</v>
      </c>
      <c r="C75" s="6">
        <v>12.8</v>
      </c>
      <c r="D75" s="6">
        <v>12.29</v>
      </c>
      <c r="E75" s="6">
        <v>12.6</v>
      </c>
      <c r="F75" s="7">
        <v>14855100</v>
      </c>
    </row>
    <row r="76" spans="1:6">
      <c r="A76" s="8">
        <v>39930</v>
      </c>
      <c r="B76" s="6">
        <v>12.67</v>
      </c>
      <c r="C76" s="6">
        <v>12.99</v>
      </c>
      <c r="D76" s="6">
        <v>12.56</v>
      </c>
      <c r="E76" s="6">
        <v>12.9</v>
      </c>
      <c r="F76" s="7">
        <v>13947200</v>
      </c>
    </row>
    <row r="77" spans="1:6">
      <c r="A77" s="8">
        <v>39931</v>
      </c>
      <c r="B77" s="6">
        <v>12.9</v>
      </c>
      <c r="C77" s="6">
        <v>13.36</v>
      </c>
      <c r="D77" s="6">
        <v>12.88</v>
      </c>
      <c r="E77" s="6">
        <v>13.31</v>
      </c>
      <c r="F77" s="7">
        <v>26875100</v>
      </c>
    </row>
    <row r="78" spans="1:6">
      <c r="A78" s="8">
        <v>39932</v>
      </c>
      <c r="B78" s="6">
        <v>13.8</v>
      </c>
      <c r="C78" s="6">
        <v>14.07</v>
      </c>
      <c r="D78" s="6">
        <v>13.32</v>
      </c>
      <c r="E78" s="6">
        <v>14</v>
      </c>
      <c r="F78" s="7">
        <v>41182700</v>
      </c>
    </row>
    <row r="79" spans="1:6">
      <c r="A79" s="8">
        <v>39933</v>
      </c>
      <c r="B79" s="6">
        <v>13.87</v>
      </c>
      <c r="C79" s="6">
        <v>14.18</v>
      </c>
      <c r="D79" s="6">
        <v>13.7</v>
      </c>
      <c r="E79" s="6">
        <v>13.8</v>
      </c>
      <c r="F79" s="7">
        <v>25325500</v>
      </c>
    </row>
    <row r="80" spans="1:6">
      <c r="A80" s="8">
        <v>39934</v>
      </c>
      <c r="B80" s="6">
        <v>13.84</v>
      </c>
      <c r="C80" s="6">
        <v>13.84</v>
      </c>
      <c r="D80" s="6">
        <v>13.27</v>
      </c>
      <c r="E80" s="6">
        <v>13.32</v>
      </c>
      <c r="F80" s="7">
        <v>27906300</v>
      </c>
    </row>
    <row r="81" spans="1:6">
      <c r="A81" s="8">
        <v>39937</v>
      </c>
      <c r="B81" s="6">
        <v>13.42</v>
      </c>
      <c r="C81" s="6">
        <v>13.63</v>
      </c>
      <c r="D81" s="6">
        <v>13.26</v>
      </c>
      <c r="E81" s="6">
        <v>13.56</v>
      </c>
      <c r="F81" s="7">
        <v>21225600</v>
      </c>
    </row>
    <row r="82" spans="1:6">
      <c r="A82" s="8">
        <v>39938</v>
      </c>
      <c r="B82" s="6">
        <v>13.66</v>
      </c>
      <c r="C82" s="6">
        <v>13.82</v>
      </c>
      <c r="D82" s="6">
        <v>13.5</v>
      </c>
      <c r="E82" s="6">
        <v>13.68</v>
      </c>
      <c r="F82" s="7">
        <v>17181000</v>
      </c>
    </row>
    <row r="83" spans="1:6">
      <c r="A83" s="8">
        <v>39939</v>
      </c>
      <c r="B83" s="6">
        <v>13.6</v>
      </c>
      <c r="C83" s="6">
        <v>13.73</v>
      </c>
      <c r="D83" s="6">
        <v>13.47</v>
      </c>
      <c r="E83" s="6">
        <v>13.68</v>
      </c>
      <c r="F83" s="7">
        <v>17067200</v>
      </c>
    </row>
    <row r="84" spans="1:6">
      <c r="A84" s="8">
        <v>39940</v>
      </c>
      <c r="B84" s="6">
        <v>13.52</v>
      </c>
      <c r="C84" s="6">
        <v>13.7</v>
      </c>
      <c r="D84" s="6">
        <v>13.36</v>
      </c>
      <c r="E84" s="6">
        <v>13.58</v>
      </c>
      <c r="F84" s="7">
        <v>23279700</v>
      </c>
    </row>
    <row r="85" spans="1:6">
      <c r="A85" s="8">
        <v>39941</v>
      </c>
      <c r="B85" s="6">
        <v>13.35</v>
      </c>
      <c r="C85" s="6">
        <v>13.61</v>
      </c>
      <c r="D85" s="6">
        <v>13.35</v>
      </c>
      <c r="E85" s="6">
        <v>13.45</v>
      </c>
      <c r="F85" s="7">
        <v>22574800</v>
      </c>
    </row>
    <row r="86" spans="1:6">
      <c r="A86" s="8">
        <v>39944</v>
      </c>
      <c r="B86" s="6">
        <v>13.59</v>
      </c>
      <c r="C86" s="6">
        <v>13.61</v>
      </c>
      <c r="D86" s="6">
        <v>13.3</v>
      </c>
      <c r="E86" s="6">
        <v>13.38</v>
      </c>
      <c r="F86" s="7">
        <v>21272500</v>
      </c>
    </row>
    <row r="87" spans="1:6">
      <c r="A87" s="8">
        <v>39945</v>
      </c>
      <c r="B87" s="6">
        <v>13.08</v>
      </c>
      <c r="C87" s="6">
        <v>13.34</v>
      </c>
      <c r="D87" s="6">
        <v>13.02</v>
      </c>
      <c r="E87" s="6">
        <v>13.29</v>
      </c>
      <c r="F87" s="7">
        <v>41555700</v>
      </c>
    </row>
    <row r="88" spans="1:6">
      <c r="A88" s="8">
        <v>39946</v>
      </c>
      <c r="B88" s="6">
        <v>13.15</v>
      </c>
      <c r="C88" s="6">
        <v>13.39</v>
      </c>
      <c r="D88" s="6">
        <v>13.1</v>
      </c>
      <c r="E88" s="6">
        <v>13.33</v>
      </c>
      <c r="F88" s="7">
        <v>22880000</v>
      </c>
    </row>
    <row r="89" spans="1:6">
      <c r="A89" s="8">
        <v>39947</v>
      </c>
      <c r="B89" s="6">
        <v>13.15</v>
      </c>
      <c r="C89" s="6">
        <v>13.33</v>
      </c>
      <c r="D89" s="6">
        <v>13.03</v>
      </c>
      <c r="E89" s="6">
        <v>13.16</v>
      </c>
      <c r="F89" s="7">
        <v>21008900</v>
      </c>
    </row>
    <row r="90" spans="1:6">
      <c r="A90" s="8">
        <v>39948</v>
      </c>
      <c r="B90" s="6">
        <v>13.13</v>
      </c>
      <c r="C90" s="6">
        <v>13.2</v>
      </c>
      <c r="D90" s="6">
        <v>12.95</v>
      </c>
      <c r="E90" s="6">
        <v>13.02</v>
      </c>
      <c r="F90" s="7">
        <v>18070200</v>
      </c>
    </row>
    <row r="91" spans="1:6">
      <c r="A91" s="8">
        <v>39951</v>
      </c>
      <c r="B91" s="6">
        <v>12.97</v>
      </c>
      <c r="C91" s="6">
        <v>13.35</v>
      </c>
      <c r="D91" s="6">
        <v>12.95</v>
      </c>
      <c r="E91" s="6">
        <v>13.32</v>
      </c>
      <c r="F91" s="7">
        <v>19329700</v>
      </c>
    </row>
    <row r="92" spans="1:6">
      <c r="A92" s="8">
        <v>39952</v>
      </c>
      <c r="B92" s="6">
        <v>13.32</v>
      </c>
      <c r="C92" s="6">
        <v>13.62</v>
      </c>
      <c r="D92" s="6">
        <v>13.21</v>
      </c>
      <c r="E92" s="6">
        <v>13.52</v>
      </c>
      <c r="F92" s="7">
        <v>23642700</v>
      </c>
    </row>
    <row r="93" spans="1:6">
      <c r="A93" s="8">
        <v>39953</v>
      </c>
      <c r="B93" s="6">
        <v>13.68</v>
      </c>
      <c r="C93" s="6">
        <v>13.69</v>
      </c>
      <c r="D93" s="6">
        <v>13.35</v>
      </c>
      <c r="E93" s="6">
        <v>13.47</v>
      </c>
      <c r="F93" s="7">
        <v>20283800</v>
      </c>
    </row>
    <row r="94" spans="1:6">
      <c r="A94" s="8">
        <v>39954</v>
      </c>
      <c r="B94" s="6">
        <v>13.65</v>
      </c>
      <c r="C94" s="6">
        <v>14.04</v>
      </c>
      <c r="D94" s="6">
        <v>13.5</v>
      </c>
      <c r="E94" s="6">
        <v>13.98</v>
      </c>
      <c r="F94" s="7">
        <v>26467800</v>
      </c>
    </row>
    <row r="95" spans="1:6">
      <c r="A95" s="8">
        <v>39955</v>
      </c>
      <c r="B95" s="6">
        <v>14.04</v>
      </c>
      <c r="C95" s="6">
        <v>14.25</v>
      </c>
      <c r="D95" s="6">
        <v>13.72</v>
      </c>
      <c r="E95" s="6">
        <v>14.24</v>
      </c>
      <c r="F95" s="7">
        <v>24516900</v>
      </c>
    </row>
    <row r="96" spans="1:6">
      <c r="A96" s="8">
        <v>39958</v>
      </c>
      <c r="B96" s="6">
        <v>13.88</v>
      </c>
      <c r="C96" s="6">
        <v>14.09</v>
      </c>
      <c r="D96" s="6">
        <v>13.71</v>
      </c>
      <c r="E96" s="6">
        <v>13.72</v>
      </c>
      <c r="F96" s="7">
        <v>18862800</v>
      </c>
    </row>
    <row r="97" spans="1:6">
      <c r="A97" s="8">
        <v>39959</v>
      </c>
      <c r="B97" s="6">
        <v>13.8</v>
      </c>
      <c r="C97" s="6">
        <v>13.92</v>
      </c>
      <c r="D97" s="6">
        <v>13.42</v>
      </c>
      <c r="E97" s="6">
        <v>13.67</v>
      </c>
      <c r="F97" s="7">
        <v>18676700</v>
      </c>
    </row>
    <row r="98" spans="1:6">
      <c r="A98" s="8">
        <v>39960</v>
      </c>
      <c r="B98" s="6">
        <v>13.55</v>
      </c>
      <c r="C98" s="6">
        <v>13.73</v>
      </c>
      <c r="D98" s="6">
        <v>13.48</v>
      </c>
      <c r="E98" s="6">
        <v>13.66</v>
      </c>
      <c r="F98" s="7">
        <v>11484700</v>
      </c>
    </row>
    <row r="99" spans="1:6">
      <c r="A99" s="8">
        <v>39961</v>
      </c>
      <c r="B99" s="6">
        <v>13.72</v>
      </c>
      <c r="C99" s="6">
        <v>14.41</v>
      </c>
      <c r="D99" s="6">
        <v>13.68</v>
      </c>
      <c r="E99" s="6">
        <v>14.35</v>
      </c>
      <c r="F99" s="7">
        <v>28358200</v>
      </c>
    </row>
    <row r="100" spans="1:6">
      <c r="A100" s="8">
        <v>39962</v>
      </c>
      <c r="B100" s="6">
        <v>14.35</v>
      </c>
      <c r="C100" s="6">
        <v>14.83</v>
      </c>
      <c r="D100" s="6">
        <v>14.3</v>
      </c>
      <c r="E100" s="6">
        <v>14.71</v>
      </c>
      <c r="F100" s="7">
        <v>26387900</v>
      </c>
    </row>
    <row r="101" spans="1:6">
      <c r="A101" s="8">
        <v>39966</v>
      </c>
      <c r="B101" s="6">
        <v>14.63</v>
      </c>
      <c r="C101" s="6">
        <v>15.05</v>
      </c>
      <c r="D101" s="6">
        <v>14.61</v>
      </c>
      <c r="E101" s="6">
        <v>14.98</v>
      </c>
      <c r="F101" s="7">
        <v>27681100</v>
      </c>
    </row>
    <row r="102" spans="1:6">
      <c r="A102" s="8">
        <v>39967</v>
      </c>
      <c r="B102" s="6">
        <v>14.98</v>
      </c>
      <c r="C102" s="6">
        <v>15.16</v>
      </c>
      <c r="D102" s="6">
        <v>14.68</v>
      </c>
      <c r="E102" s="6">
        <v>14.86</v>
      </c>
      <c r="F102" s="7">
        <v>22835600</v>
      </c>
    </row>
    <row r="103" spans="1:6">
      <c r="A103" s="8">
        <v>39968</v>
      </c>
      <c r="B103" s="6">
        <v>14.93</v>
      </c>
      <c r="C103" s="6">
        <v>15.15</v>
      </c>
      <c r="D103" s="6">
        <v>14.78</v>
      </c>
      <c r="E103" s="6">
        <v>14.85</v>
      </c>
      <c r="F103" s="7">
        <v>19873400</v>
      </c>
    </row>
    <row r="104" spans="1:6">
      <c r="A104" s="8">
        <v>39969</v>
      </c>
      <c r="B104" s="6">
        <v>15.34</v>
      </c>
      <c r="C104" s="6">
        <v>15.41</v>
      </c>
      <c r="D104" s="6">
        <v>15.07</v>
      </c>
      <c r="E104" s="6">
        <v>15.22</v>
      </c>
      <c r="F104" s="7">
        <v>29607500</v>
      </c>
    </row>
    <row r="105" spans="1:6">
      <c r="A105" s="8">
        <v>39972</v>
      </c>
      <c r="B105" s="6">
        <v>15.45</v>
      </c>
      <c r="C105" s="6">
        <v>15.7</v>
      </c>
      <c r="D105" s="6">
        <v>15.32</v>
      </c>
      <c r="E105" s="6">
        <v>15.44</v>
      </c>
      <c r="F105" s="7">
        <v>22662200</v>
      </c>
    </row>
    <row r="106" spans="1:6">
      <c r="A106" s="8">
        <v>39973</v>
      </c>
      <c r="B106" s="6">
        <v>15.45</v>
      </c>
      <c r="C106" s="6">
        <v>15.57</v>
      </c>
      <c r="D106" s="6">
        <v>15.08</v>
      </c>
      <c r="E106" s="6">
        <v>15.21</v>
      </c>
      <c r="F106" s="7">
        <v>14186500</v>
      </c>
    </row>
    <row r="107" spans="1:6">
      <c r="A107" s="8">
        <v>39974</v>
      </c>
      <c r="B107" s="6">
        <v>15.21</v>
      </c>
      <c r="C107" s="6">
        <v>15.59</v>
      </c>
      <c r="D107" s="6">
        <v>15.16</v>
      </c>
      <c r="E107" s="6">
        <v>15.53</v>
      </c>
      <c r="F107" s="7">
        <v>23765700</v>
      </c>
    </row>
    <row r="108" spans="1:6">
      <c r="A108" s="8">
        <v>39975</v>
      </c>
      <c r="B108" s="6">
        <v>15.53</v>
      </c>
      <c r="C108" s="6">
        <v>15.53</v>
      </c>
      <c r="D108" s="6">
        <v>15.21</v>
      </c>
      <c r="E108" s="6">
        <v>15.38</v>
      </c>
      <c r="F108" s="7">
        <v>17381400</v>
      </c>
    </row>
    <row r="109" spans="1:6">
      <c r="A109" s="8">
        <v>39976</v>
      </c>
      <c r="B109" s="6">
        <v>15.6</v>
      </c>
      <c r="C109" s="6">
        <v>15.98</v>
      </c>
      <c r="D109" s="6">
        <v>15.11</v>
      </c>
      <c r="E109" s="6">
        <v>15.15</v>
      </c>
      <c r="F109" s="7">
        <v>18019900</v>
      </c>
    </row>
    <row r="110" spans="1:6">
      <c r="A110" s="8">
        <v>39979</v>
      </c>
      <c r="B110" s="6">
        <v>15.15</v>
      </c>
      <c r="C110" s="6">
        <v>15.2</v>
      </c>
      <c r="D110" s="6">
        <v>14.81</v>
      </c>
      <c r="E110" s="6">
        <v>14.85</v>
      </c>
      <c r="F110" s="7">
        <v>13497600</v>
      </c>
    </row>
    <row r="111" spans="1:6">
      <c r="A111" s="8">
        <v>39980</v>
      </c>
      <c r="B111" s="6">
        <v>14.85</v>
      </c>
      <c r="C111" s="6">
        <v>15.11</v>
      </c>
      <c r="D111" s="6">
        <v>14.75</v>
      </c>
      <c r="E111" s="6">
        <v>15.02</v>
      </c>
      <c r="F111" s="7">
        <v>12671900</v>
      </c>
    </row>
    <row r="112" spans="1:6">
      <c r="A112" s="8">
        <v>39981</v>
      </c>
      <c r="B112" s="6">
        <v>15.15</v>
      </c>
      <c r="C112" s="6">
        <v>15.77</v>
      </c>
      <c r="D112" s="6">
        <v>15.02</v>
      </c>
      <c r="E112" s="6">
        <v>15.73</v>
      </c>
      <c r="F112" s="7">
        <v>25684000</v>
      </c>
    </row>
    <row r="113" spans="1:6">
      <c r="A113" s="8">
        <v>39982</v>
      </c>
      <c r="B113" s="6">
        <v>15.88</v>
      </c>
      <c r="C113" s="6">
        <v>16.07</v>
      </c>
      <c r="D113" s="6">
        <v>15.61</v>
      </c>
      <c r="E113" s="6">
        <v>15.87</v>
      </c>
      <c r="F113" s="7">
        <v>20625500</v>
      </c>
    </row>
    <row r="114" spans="1:6">
      <c r="A114" s="8">
        <v>39983</v>
      </c>
      <c r="B114" s="6">
        <v>15.78</v>
      </c>
      <c r="C114" s="6">
        <v>15.89</v>
      </c>
      <c r="D114" s="6">
        <v>15.41</v>
      </c>
      <c r="E114" s="6">
        <v>15.55</v>
      </c>
      <c r="F114" s="7">
        <v>15356500</v>
      </c>
    </row>
    <row r="115" spans="1:6">
      <c r="A115" s="8">
        <v>39986</v>
      </c>
      <c r="B115" s="6">
        <v>15.57</v>
      </c>
      <c r="C115" s="6">
        <v>15.99</v>
      </c>
      <c r="D115" s="6">
        <v>15.41</v>
      </c>
      <c r="E115" s="6">
        <v>15.8</v>
      </c>
      <c r="F115" s="7">
        <v>14257800</v>
      </c>
    </row>
    <row r="116" spans="1:6">
      <c r="A116" s="8">
        <v>39987</v>
      </c>
      <c r="B116" s="6">
        <v>15.88</v>
      </c>
      <c r="C116" s="6">
        <v>16.02</v>
      </c>
      <c r="D116" s="6">
        <v>15.82</v>
      </c>
      <c r="E116" s="6">
        <v>15.89</v>
      </c>
      <c r="F116" s="7">
        <v>17041400</v>
      </c>
    </row>
    <row r="117" spans="1:6">
      <c r="A117" s="8">
        <v>39988</v>
      </c>
      <c r="B117" s="6">
        <v>15.9</v>
      </c>
      <c r="C117" s="6">
        <v>16.260000000000002</v>
      </c>
      <c r="D117" s="6">
        <v>15.77</v>
      </c>
      <c r="E117" s="6">
        <v>16.18</v>
      </c>
      <c r="F117" s="7">
        <v>24464800</v>
      </c>
    </row>
    <row r="118" spans="1:6">
      <c r="A118" s="8">
        <v>39989</v>
      </c>
      <c r="B118" s="6">
        <v>16.22</v>
      </c>
      <c r="C118" s="6">
        <v>16.39</v>
      </c>
      <c r="D118" s="6">
        <v>15.84</v>
      </c>
      <c r="E118" s="6">
        <v>15.88</v>
      </c>
      <c r="F118" s="7">
        <v>21237000</v>
      </c>
    </row>
    <row r="119" spans="1:6">
      <c r="A119" s="8">
        <v>39990</v>
      </c>
      <c r="B119" s="6">
        <v>15.98</v>
      </c>
      <c r="C119" s="6">
        <v>15.99</v>
      </c>
      <c r="D119" s="6">
        <v>15.73</v>
      </c>
      <c r="E119" s="6">
        <v>15.82</v>
      </c>
      <c r="F119" s="7">
        <v>21366800</v>
      </c>
    </row>
    <row r="120" spans="1:6">
      <c r="A120" s="8">
        <v>39993</v>
      </c>
      <c r="B120" s="6">
        <v>15.78</v>
      </c>
      <c r="C120" s="6">
        <v>15.79</v>
      </c>
      <c r="D120" s="6">
        <v>15.25</v>
      </c>
      <c r="E120" s="6">
        <v>15.54</v>
      </c>
      <c r="F120" s="7">
        <v>19641700</v>
      </c>
    </row>
    <row r="121" spans="1:6">
      <c r="A121" s="8">
        <v>39994</v>
      </c>
      <c r="B121" s="6">
        <v>15.48</v>
      </c>
      <c r="C121" s="6">
        <v>15.68</v>
      </c>
      <c r="D121" s="6">
        <v>15.26</v>
      </c>
      <c r="E121" s="6">
        <v>15.32</v>
      </c>
      <c r="F121" s="7">
        <v>17525300</v>
      </c>
    </row>
    <row r="122" spans="1:6">
      <c r="A122" s="8">
        <v>39995</v>
      </c>
      <c r="B122" s="6">
        <v>15.55</v>
      </c>
      <c r="C122" s="6">
        <v>15.67</v>
      </c>
      <c r="D122" s="6">
        <v>15.2</v>
      </c>
      <c r="E122" s="6">
        <v>15.27</v>
      </c>
      <c r="F122" s="7">
        <v>18677100</v>
      </c>
    </row>
    <row r="123" spans="1:6">
      <c r="A123" s="8">
        <v>39996</v>
      </c>
      <c r="B123" s="6">
        <v>15.29</v>
      </c>
      <c r="C123" s="6">
        <v>15.91</v>
      </c>
      <c r="D123" s="6">
        <v>15.15</v>
      </c>
      <c r="E123" s="6">
        <v>15.88</v>
      </c>
      <c r="F123" s="7">
        <v>19530400</v>
      </c>
    </row>
    <row r="124" spans="1:6">
      <c r="A124" s="8">
        <v>39997</v>
      </c>
      <c r="B124" s="6">
        <v>16.149999999999999</v>
      </c>
      <c r="C124" s="6">
        <v>16.239999999999998</v>
      </c>
      <c r="D124" s="6">
        <v>15.63</v>
      </c>
      <c r="E124" s="6">
        <v>15.82</v>
      </c>
      <c r="F124" s="7">
        <v>21004900</v>
      </c>
    </row>
    <row r="125" spans="1:6">
      <c r="A125" s="8">
        <v>40000</v>
      </c>
      <c r="B125" s="6">
        <v>15.9</v>
      </c>
      <c r="C125" s="6">
        <v>16.100000000000001</v>
      </c>
      <c r="D125" s="6">
        <v>15.74</v>
      </c>
      <c r="E125" s="6">
        <v>16.09</v>
      </c>
      <c r="F125" s="7">
        <v>23791100</v>
      </c>
    </row>
    <row r="126" spans="1:6">
      <c r="A126" s="8">
        <v>40001</v>
      </c>
      <c r="B126" s="6">
        <v>15.89</v>
      </c>
      <c r="C126" s="6">
        <v>16.13</v>
      </c>
      <c r="D126" s="6">
        <v>15.66</v>
      </c>
      <c r="E126" s="6">
        <v>16.12</v>
      </c>
      <c r="F126" s="7">
        <v>17208100</v>
      </c>
    </row>
    <row r="127" spans="1:6">
      <c r="A127" s="8">
        <v>40002</v>
      </c>
      <c r="B127" s="6">
        <v>16.05</v>
      </c>
      <c r="C127" s="6">
        <v>16.47</v>
      </c>
      <c r="D127" s="6">
        <v>16.05</v>
      </c>
      <c r="E127" s="6">
        <v>16.399999999999999</v>
      </c>
      <c r="F127" s="7">
        <v>20121000</v>
      </c>
    </row>
    <row r="128" spans="1:6">
      <c r="A128" s="8">
        <v>40003</v>
      </c>
      <c r="B128" s="6">
        <v>16.22</v>
      </c>
      <c r="C128" s="6">
        <v>16.489999999999998</v>
      </c>
      <c r="D128" s="6">
        <v>16.149999999999999</v>
      </c>
      <c r="E128" s="6">
        <v>16.3</v>
      </c>
      <c r="F128" s="7">
        <v>8843100</v>
      </c>
    </row>
    <row r="129" spans="1:6">
      <c r="A129" s="8">
        <v>40007</v>
      </c>
      <c r="B129" s="6">
        <v>16.45</v>
      </c>
      <c r="C129" s="6">
        <v>16.88</v>
      </c>
      <c r="D129" s="6">
        <v>16.420000000000002</v>
      </c>
      <c r="E129" s="6">
        <v>16.760000000000002</v>
      </c>
      <c r="F129" s="7">
        <v>19946800</v>
      </c>
    </row>
    <row r="130" spans="1:6">
      <c r="A130" s="8">
        <v>40008</v>
      </c>
      <c r="B130" s="6">
        <v>16.68</v>
      </c>
      <c r="C130" s="6">
        <v>16.850000000000001</v>
      </c>
      <c r="D130" s="6">
        <v>16.600000000000001</v>
      </c>
      <c r="E130" s="6">
        <v>16.760000000000002</v>
      </c>
      <c r="F130" s="7">
        <v>16129200</v>
      </c>
    </row>
    <row r="131" spans="1:6">
      <c r="A131" s="8">
        <v>40009</v>
      </c>
      <c r="B131" s="6">
        <v>16.649999999999999</v>
      </c>
      <c r="C131" s="6">
        <v>16.98</v>
      </c>
      <c r="D131" s="6">
        <v>16.5</v>
      </c>
      <c r="E131" s="6">
        <v>16.68</v>
      </c>
      <c r="F131" s="7">
        <v>13048300</v>
      </c>
    </row>
    <row r="132" spans="1:6">
      <c r="A132" s="8">
        <v>40010</v>
      </c>
      <c r="B132" s="6">
        <v>16.68</v>
      </c>
      <c r="C132" s="6">
        <v>16.68</v>
      </c>
      <c r="D132" s="6">
        <v>16.010000000000002</v>
      </c>
      <c r="E132" s="6">
        <v>16.239999999999998</v>
      </c>
      <c r="F132" s="7">
        <v>17223200</v>
      </c>
    </row>
    <row r="133" spans="1:6">
      <c r="A133" s="8">
        <v>40011</v>
      </c>
      <c r="B133" s="6">
        <v>16.239999999999998</v>
      </c>
      <c r="C133" s="6">
        <v>16.55</v>
      </c>
      <c r="D133" s="6">
        <v>16.239999999999998</v>
      </c>
      <c r="E133" s="6">
        <v>16.440000000000001</v>
      </c>
      <c r="F133" s="7">
        <v>11349800</v>
      </c>
    </row>
    <row r="134" spans="1:6">
      <c r="A134" s="8">
        <v>40014</v>
      </c>
      <c r="B134" s="6">
        <v>16.72</v>
      </c>
      <c r="C134" s="6">
        <v>16.8</v>
      </c>
      <c r="D134" s="6">
        <v>16.45</v>
      </c>
      <c r="E134" s="6">
        <v>16.510000000000002</v>
      </c>
      <c r="F134" s="7">
        <v>15594200</v>
      </c>
    </row>
    <row r="135" spans="1:6">
      <c r="A135" s="8">
        <v>40015</v>
      </c>
      <c r="B135" s="6">
        <v>16.7</v>
      </c>
      <c r="C135" s="6">
        <v>16.739999999999998</v>
      </c>
      <c r="D135" s="6">
        <v>16.2</v>
      </c>
      <c r="E135" s="6">
        <v>16.36</v>
      </c>
      <c r="F135" s="7">
        <v>19891000</v>
      </c>
    </row>
    <row r="136" spans="1:6">
      <c r="A136" s="8">
        <v>40016</v>
      </c>
      <c r="B136" s="6">
        <v>16.489999999999998</v>
      </c>
      <c r="C136" s="6">
        <v>16.489999999999998</v>
      </c>
      <c r="D136" s="6">
        <v>16.149999999999999</v>
      </c>
      <c r="E136" s="6">
        <v>16.36</v>
      </c>
      <c r="F136" s="7">
        <v>14635100</v>
      </c>
    </row>
    <row r="137" spans="1:6">
      <c r="A137" s="8">
        <v>40017</v>
      </c>
      <c r="B137" s="6">
        <v>16.57</v>
      </c>
      <c r="C137" s="6">
        <v>16.760000000000002</v>
      </c>
      <c r="D137" s="6">
        <v>16.3</v>
      </c>
      <c r="E137" s="6">
        <v>16.399999999999999</v>
      </c>
      <c r="F137" s="7">
        <v>23755000</v>
      </c>
    </row>
    <row r="138" spans="1:6">
      <c r="A138" s="8">
        <v>40018</v>
      </c>
      <c r="B138" s="6">
        <v>16.75</v>
      </c>
      <c r="C138" s="6">
        <v>16.850000000000001</v>
      </c>
      <c r="D138" s="6">
        <v>16.55</v>
      </c>
      <c r="E138" s="6">
        <v>16.739999999999998</v>
      </c>
      <c r="F138" s="7">
        <v>20006700</v>
      </c>
    </row>
    <row r="139" spans="1:6">
      <c r="A139" s="8">
        <v>40021</v>
      </c>
      <c r="B139" s="6">
        <v>16.559999999999999</v>
      </c>
      <c r="C139" s="6">
        <v>16.649999999999999</v>
      </c>
      <c r="D139" s="6">
        <v>16.25</v>
      </c>
      <c r="E139" s="6">
        <v>16.350000000000001</v>
      </c>
      <c r="F139" s="7">
        <v>14571600</v>
      </c>
    </row>
    <row r="140" spans="1:6">
      <c r="A140" s="8">
        <v>40022</v>
      </c>
      <c r="B140" s="6">
        <v>16.489999999999998</v>
      </c>
      <c r="C140" s="6">
        <v>16.87</v>
      </c>
      <c r="D140" s="6">
        <v>16.399999999999999</v>
      </c>
      <c r="E140" s="6">
        <v>16.850000000000001</v>
      </c>
      <c r="F140" s="7">
        <v>23931300</v>
      </c>
    </row>
    <row r="141" spans="1:6">
      <c r="A141" s="8">
        <v>40023</v>
      </c>
      <c r="B141" s="6">
        <v>16.55</v>
      </c>
      <c r="C141" s="6">
        <v>16.55</v>
      </c>
      <c r="D141" s="6">
        <v>15.58</v>
      </c>
      <c r="E141" s="6">
        <v>15.71</v>
      </c>
      <c r="F141" s="7">
        <v>45537200</v>
      </c>
    </row>
    <row r="142" spans="1:6">
      <c r="A142" s="8">
        <v>40024</v>
      </c>
      <c r="B142" s="6">
        <v>15.82</v>
      </c>
      <c r="C142" s="6">
        <v>15.82</v>
      </c>
      <c r="D142" s="6">
        <v>15.1</v>
      </c>
      <c r="E142" s="6">
        <v>15.31</v>
      </c>
      <c r="F142" s="7">
        <v>36102700</v>
      </c>
    </row>
    <row r="143" spans="1:6">
      <c r="A143" s="8">
        <v>40025</v>
      </c>
      <c r="B143" s="6">
        <v>14.83</v>
      </c>
      <c r="C143" s="6">
        <v>15.75</v>
      </c>
      <c r="D143" s="6">
        <v>14.7</v>
      </c>
      <c r="E143" s="6">
        <v>15.32</v>
      </c>
      <c r="F143" s="7">
        <v>31085100</v>
      </c>
    </row>
    <row r="144" spans="1:6">
      <c r="A144" s="8">
        <v>40028</v>
      </c>
      <c r="B144" s="6">
        <v>15.46</v>
      </c>
      <c r="C144" s="6">
        <v>15.83</v>
      </c>
      <c r="D144" s="6">
        <v>15.38</v>
      </c>
      <c r="E144" s="6">
        <v>15.8</v>
      </c>
      <c r="F144" s="7">
        <v>18937200</v>
      </c>
    </row>
    <row r="145" spans="1:6">
      <c r="A145" s="8">
        <v>40029</v>
      </c>
      <c r="B145" s="6">
        <v>15.85</v>
      </c>
      <c r="C145" s="6">
        <v>16</v>
      </c>
      <c r="D145" s="6">
        <v>15.6</v>
      </c>
      <c r="E145" s="6">
        <v>15.89</v>
      </c>
      <c r="F145" s="7">
        <v>18690000</v>
      </c>
    </row>
    <row r="146" spans="1:6">
      <c r="A146" s="8">
        <v>40030</v>
      </c>
      <c r="B146" s="6">
        <v>15.61</v>
      </c>
      <c r="C146" s="6">
        <v>15.85</v>
      </c>
      <c r="D146" s="6">
        <v>15</v>
      </c>
      <c r="E146" s="6">
        <v>15.17</v>
      </c>
      <c r="F146" s="7">
        <v>26005700</v>
      </c>
    </row>
    <row r="147" spans="1:6">
      <c r="A147" s="8">
        <v>40031</v>
      </c>
      <c r="B147" s="6">
        <v>15.35</v>
      </c>
      <c r="C147" s="6">
        <v>15.67</v>
      </c>
      <c r="D147" s="6">
        <v>15.14</v>
      </c>
      <c r="E147" s="6">
        <v>15.43</v>
      </c>
      <c r="F147" s="7">
        <v>22043500</v>
      </c>
    </row>
    <row r="148" spans="1:6">
      <c r="A148" s="8">
        <v>40032</v>
      </c>
      <c r="B148" s="6">
        <v>15.26</v>
      </c>
      <c r="C148" s="6">
        <v>15.45</v>
      </c>
      <c r="D148" s="6">
        <v>14.83</v>
      </c>
      <c r="E148" s="6">
        <v>15.3</v>
      </c>
      <c r="F148" s="7">
        <v>11602100</v>
      </c>
    </row>
    <row r="149" spans="1:6">
      <c r="A149" s="8">
        <v>40035</v>
      </c>
      <c r="B149" s="6">
        <v>15.15</v>
      </c>
      <c r="C149" s="6">
        <v>15.27</v>
      </c>
      <c r="D149" s="6">
        <v>14.96</v>
      </c>
      <c r="E149" s="6">
        <v>15.14</v>
      </c>
      <c r="F149" s="7">
        <v>14576800</v>
      </c>
    </row>
    <row r="150" spans="1:6">
      <c r="A150" s="8">
        <v>40036</v>
      </c>
      <c r="B150" s="6">
        <v>15.03</v>
      </c>
      <c r="C150" s="6">
        <v>15.24</v>
      </c>
      <c r="D150" s="6">
        <v>14.8</v>
      </c>
      <c r="E150" s="6">
        <v>14.85</v>
      </c>
      <c r="F150" s="7">
        <v>13103300</v>
      </c>
    </row>
    <row r="151" spans="1:6">
      <c r="A151" s="8">
        <v>40037</v>
      </c>
      <c r="B151" s="6">
        <v>14.84</v>
      </c>
      <c r="C151" s="6">
        <v>15.1</v>
      </c>
      <c r="D151" s="6">
        <v>14.69</v>
      </c>
      <c r="E151" s="6">
        <v>14.9</v>
      </c>
      <c r="F151" s="7">
        <v>15744500</v>
      </c>
    </row>
    <row r="152" spans="1:6">
      <c r="A152" s="8">
        <v>40038</v>
      </c>
      <c r="B152" s="6">
        <v>14.79</v>
      </c>
      <c r="C152" s="6">
        <v>15.06</v>
      </c>
      <c r="D152" s="6">
        <v>14.76</v>
      </c>
      <c r="E152" s="6">
        <v>15.03</v>
      </c>
      <c r="F152" s="7">
        <v>13321400</v>
      </c>
    </row>
    <row r="153" spans="1:6">
      <c r="A153" s="8">
        <v>40039</v>
      </c>
      <c r="B153" s="6">
        <v>15.03</v>
      </c>
      <c r="C153" s="6">
        <v>15.27</v>
      </c>
      <c r="D153" s="6">
        <v>15.03</v>
      </c>
      <c r="E153" s="6">
        <v>15.23</v>
      </c>
      <c r="F153" s="7">
        <v>11029800</v>
      </c>
    </row>
    <row r="154" spans="1:6">
      <c r="A154" s="8">
        <v>40042</v>
      </c>
      <c r="B154" s="6">
        <v>15.33</v>
      </c>
      <c r="C154" s="6">
        <v>15.57</v>
      </c>
      <c r="D154" s="6">
        <v>15.26</v>
      </c>
      <c r="E154" s="6">
        <v>15.53</v>
      </c>
      <c r="F154" s="7">
        <v>14767200</v>
      </c>
    </row>
    <row r="155" spans="1:6">
      <c r="A155" s="8">
        <v>40043</v>
      </c>
      <c r="B155" s="6">
        <v>15.47</v>
      </c>
      <c r="C155" s="6">
        <v>15.63</v>
      </c>
      <c r="D155" s="6">
        <v>15.4</v>
      </c>
      <c r="E155" s="6">
        <v>15.57</v>
      </c>
      <c r="F155" s="7">
        <v>12097200</v>
      </c>
    </row>
    <row r="156" spans="1:6">
      <c r="A156" s="8">
        <v>40044</v>
      </c>
      <c r="B156" s="6">
        <v>15.69</v>
      </c>
      <c r="C156" s="6">
        <v>15.69</v>
      </c>
      <c r="D156" s="6">
        <v>15.3</v>
      </c>
      <c r="E156" s="6">
        <v>15.37</v>
      </c>
      <c r="F156" s="7">
        <v>10600600</v>
      </c>
    </row>
    <row r="157" spans="1:6">
      <c r="A157" s="8">
        <v>40045</v>
      </c>
      <c r="B157" s="6">
        <v>15.37</v>
      </c>
      <c r="C157" s="6">
        <v>15.53</v>
      </c>
      <c r="D157" s="6">
        <v>15.22</v>
      </c>
      <c r="E157" s="6">
        <v>15.46</v>
      </c>
      <c r="F157" s="7">
        <v>10472900</v>
      </c>
    </row>
    <row r="158" spans="1:6">
      <c r="A158" s="8">
        <v>40046</v>
      </c>
      <c r="B158" s="6">
        <v>15.46</v>
      </c>
      <c r="C158" s="6">
        <v>15.68</v>
      </c>
      <c r="D158" s="6">
        <v>15.36</v>
      </c>
      <c r="E158" s="6">
        <v>15.45</v>
      </c>
      <c r="F158" s="7">
        <v>10111700</v>
      </c>
    </row>
    <row r="159" spans="1:6">
      <c r="A159" s="8">
        <v>40049</v>
      </c>
      <c r="B159" s="6">
        <v>15.43</v>
      </c>
      <c r="C159" s="6">
        <v>15.73</v>
      </c>
      <c r="D159" s="6">
        <v>15.42</v>
      </c>
      <c r="E159" s="6">
        <v>15.61</v>
      </c>
      <c r="F159" s="7">
        <v>12198000</v>
      </c>
    </row>
    <row r="160" spans="1:6">
      <c r="A160" s="8">
        <v>40050</v>
      </c>
      <c r="B160" s="6">
        <v>15.61</v>
      </c>
      <c r="C160" s="6">
        <v>16.03</v>
      </c>
      <c r="D160" s="6">
        <v>15.56</v>
      </c>
      <c r="E160" s="6">
        <v>16</v>
      </c>
      <c r="F160" s="7">
        <v>18920700</v>
      </c>
    </row>
    <row r="161" spans="1:6">
      <c r="A161" s="8">
        <v>40051</v>
      </c>
      <c r="B161" s="6">
        <v>15.65</v>
      </c>
      <c r="C161" s="6">
        <v>15.92</v>
      </c>
      <c r="D161" s="6">
        <v>15.65</v>
      </c>
      <c r="E161" s="6">
        <v>15.75</v>
      </c>
      <c r="F161" s="7">
        <v>13367600</v>
      </c>
    </row>
    <row r="162" spans="1:6">
      <c r="A162" s="8">
        <v>40052</v>
      </c>
      <c r="B162" s="6">
        <v>15.78</v>
      </c>
      <c r="C162" s="6">
        <v>16.149999999999999</v>
      </c>
      <c r="D162" s="6">
        <v>15.77</v>
      </c>
      <c r="E162" s="6">
        <v>16.04</v>
      </c>
      <c r="F162" s="7">
        <v>16405000</v>
      </c>
    </row>
    <row r="163" spans="1:6">
      <c r="A163" s="8">
        <v>40053</v>
      </c>
      <c r="B163" s="6">
        <v>16.18</v>
      </c>
      <c r="C163" s="6">
        <v>16.22</v>
      </c>
      <c r="D163" s="6">
        <v>15.9</v>
      </c>
      <c r="E163" s="6">
        <v>16.02</v>
      </c>
      <c r="F163" s="7">
        <v>14857300</v>
      </c>
    </row>
    <row r="164" spans="1:6">
      <c r="A164" s="8">
        <v>40056</v>
      </c>
      <c r="B164" s="6">
        <v>15.92</v>
      </c>
      <c r="C164" s="6">
        <v>15.98</v>
      </c>
      <c r="D164" s="6">
        <v>15.65</v>
      </c>
      <c r="E164" s="6">
        <v>15.74</v>
      </c>
      <c r="F164" s="7">
        <v>10172500</v>
      </c>
    </row>
    <row r="165" spans="1:6">
      <c r="A165" s="8">
        <v>40057</v>
      </c>
      <c r="B165" s="6">
        <v>15.55</v>
      </c>
      <c r="C165" s="6">
        <v>15.88</v>
      </c>
      <c r="D165" s="6">
        <v>15.54</v>
      </c>
      <c r="E165" s="6">
        <v>15.83</v>
      </c>
      <c r="F165" s="7">
        <v>13507500</v>
      </c>
    </row>
    <row r="166" spans="1:6">
      <c r="A166" s="8">
        <v>40058</v>
      </c>
      <c r="B166" s="6">
        <v>15.64</v>
      </c>
      <c r="C166" s="6">
        <v>15.99</v>
      </c>
      <c r="D166" s="6">
        <v>15.64</v>
      </c>
      <c r="E166" s="6">
        <v>15.85</v>
      </c>
      <c r="F166" s="7">
        <v>12645500</v>
      </c>
    </row>
    <row r="167" spans="1:6">
      <c r="A167" s="8">
        <v>40059</v>
      </c>
      <c r="B167" s="6">
        <v>15.86</v>
      </c>
      <c r="C167" s="6">
        <v>16.3</v>
      </c>
      <c r="D167" s="6">
        <v>15.84</v>
      </c>
      <c r="E167" s="6">
        <v>16.18</v>
      </c>
      <c r="F167" s="7">
        <v>16480800</v>
      </c>
    </row>
    <row r="168" spans="1:6">
      <c r="A168" s="8">
        <v>40060</v>
      </c>
      <c r="B168" s="6">
        <v>16.12</v>
      </c>
      <c r="C168" s="6">
        <v>16.489999999999998</v>
      </c>
      <c r="D168" s="6">
        <v>16.059999999999999</v>
      </c>
      <c r="E168" s="6">
        <v>16.36</v>
      </c>
      <c r="F168" s="7">
        <v>12408500</v>
      </c>
    </row>
    <row r="169" spans="1:6">
      <c r="A169" s="8">
        <v>40064</v>
      </c>
      <c r="B169" s="6">
        <v>16.309999999999999</v>
      </c>
      <c r="C169" s="6">
        <v>16.600000000000001</v>
      </c>
      <c r="D169" s="6">
        <v>16.18</v>
      </c>
      <c r="E169" s="6">
        <v>16.52</v>
      </c>
      <c r="F169" s="7">
        <v>15786500</v>
      </c>
    </row>
    <row r="170" spans="1:6">
      <c r="A170" s="8">
        <v>40065</v>
      </c>
      <c r="B170" s="6">
        <v>16.5</v>
      </c>
      <c r="C170" s="6">
        <v>16.89</v>
      </c>
      <c r="D170" s="6">
        <v>16.46</v>
      </c>
      <c r="E170" s="6">
        <v>16.760000000000002</v>
      </c>
      <c r="F170" s="7">
        <v>20115200</v>
      </c>
    </row>
    <row r="171" spans="1:6">
      <c r="A171" s="8">
        <v>40066</v>
      </c>
      <c r="B171" s="6">
        <v>16.71</v>
      </c>
      <c r="C171" s="6">
        <v>16.89</v>
      </c>
      <c r="D171" s="6">
        <v>16.66</v>
      </c>
      <c r="E171" s="6">
        <v>16.75</v>
      </c>
      <c r="F171" s="7">
        <v>16455800</v>
      </c>
    </row>
    <row r="172" spans="1:6">
      <c r="A172" s="8">
        <v>40067</v>
      </c>
      <c r="B172" s="6">
        <v>16.75</v>
      </c>
      <c r="C172" s="6">
        <v>16.75</v>
      </c>
      <c r="D172" s="6">
        <v>16.47</v>
      </c>
      <c r="E172" s="6">
        <v>16.59</v>
      </c>
      <c r="F172" s="7">
        <v>16419800</v>
      </c>
    </row>
    <row r="173" spans="1:6">
      <c r="A173" s="8">
        <v>40070</v>
      </c>
      <c r="B173" s="6">
        <v>16.59</v>
      </c>
      <c r="C173" s="6">
        <v>16.72</v>
      </c>
      <c r="D173" s="6">
        <v>16.38</v>
      </c>
      <c r="E173" s="6">
        <v>16.45</v>
      </c>
      <c r="F173" s="7">
        <v>20390400</v>
      </c>
    </row>
    <row r="174" spans="1:6">
      <c r="A174" s="8">
        <v>40071</v>
      </c>
      <c r="B174" s="6">
        <v>16.3</v>
      </c>
      <c r="C174" s="6">
        <v>16.39</v>
      </c>
      <c r="D174" s="6">
        <v>16.079999999999998</v>
      </c>
      <c r="E174" s="6">
        <v>16.18</v>
      </c>
      <c r="F174" s="7">
        <v>27932800</v>
      </c>
    </row>
    <row r="175" spans="1:6">
      <c r="A175" s="8">
        <v>40072</v>
      </c>
      <c r="B175" s="6">
        <v>16.100000000000001</v>
      </c>
      <c r="C175" s="6">
        <v>16.25</v>
      </c>
      <c r="D175" s="6">
        <v>15.95</v>
      </c>
      <c r="E175" s="6">
        <v>16</v>
      </c>
      <c r="F175" s="7">
        <v>15477100</v>
      </c>
    </row>
    <row r="176" spans="1:6">
      <c r="A176" s="8">
        <v>40073</v>
      </c>
      <c r="B176" s="6">
        <v>15.97</v>
      </c>
      <c r="C176" s="6">
        <v>16.18</v>
      </c>
      <c r="D176" s="6">
        <v>15.96</v>
      </c>
      <c r="E176" s="6">
        <v>16.11</v>
      </c>
      <c r="F176" s="7">
        <v>14285000</v>
      </c>
    </row>
    <row r="177" spans="1:6">
      <c r="A177" s="8">
        <v>40074</v>
      </c>
      <c r="B177" s="6">
        <v>16.11</v>
      </c>
      <c r="C177" s="6">
        <v>16.12</v>
      </c>
      <c r="D177" s="6">
        <v>15.74</v>
      </c>
      <c r="E177" s="6">
        <v>16.07</v>
      </c>
      <c r="F177" s="7">
        <v>17131800</v>
      </c>
    </row>
    <row r="178" spans="1:6">
      <c r="A178" s="8">
        <v>40077</v>
      </c>
      <c r="B178" s="6">
        <v>16.010000000000002</v>
      </c>
      <c r="C178" s="6">
        <v>16.059999999999999</v>
      </c>
      <c r="D178" s="6">
        <v>15.72</v>
      </c>
      <c r="E178" s="6">
        <v>15.77</v>
      </c>
      <c r="F178" s="7">
        <v>17357500</v>
      </c>
    </row>
    <row r="179" spans="1:6">
      <c r="A179" s="8">
        <v>40078</v>
      </c>
      <c r="B179" s="6">
        <v>15.8</v>
      </c>
      <c r="C179" s="6">
        <v>16.07</v>
      </c>
      <c r="D179" s="6">
        <v>15.8</v>
      </c>
      <c r="E179" s="6">
        <v>16.05</v>
      </c>
      <c r="F179" s="7">
        <v>16115800</v>
      </c>
    </row>
    <row r="180" spans="1:6">
      <c r="A180" s="8">
        <v>40079</v>
      </c>
      <c r="B180" s="6">
        <v>15.97</v>
      </c>
      <c r="C180" s="6">
        <v>16.5</v>
      </c>
      <c r="D180" s="6">
        <v>15.94</v>
      </c>
      <c r="E180" s="6">
        <v>16.309999999999999</v>
      </c>
      <c r="F180" s="7">
        <v>20860500</v>
      </c>
    </row>
    <row r="181" spans="1:6">
      <c r="A181" s="8">
        <v>40080</v>
      </c>
      <c r="B181" s="6">
        <v>16.309999999999999</v>
      </c>
      <c r="C181" s="6">
        <v>16.52</v>
      </c>
      <c r="D181" s="6">
        <v>16.27</v>
      </c>
      <c r="E181" s="6">
        <v>16.45</v>
      </c>
      <c r="F181" s="7">
        <v>17072400</v>
      </c>
    </row>
    <row r="182" spans="1:6">
      <c r="A182" s="8">
        <v>40081</v>
      </c>
      <c r="B182" s="6">
        <v>16</v>
      </c>
      <c r="C182" s="6">
        <v>16.46</v>
      </c>
      <c r="D182" s="6">
        <v>16</v>
      </c>
      <c r="E182" s="6">
        <v>16.28</v>
      </c>
      <c r="F182" s="7">
        <v>17625500</v>
      </c>
    </row>
    <row r="183" spans="1:6">
      <c r="A183" s="8">
        <v>40084</v>
      </c>
      <c r="B183" s="6">
        <v>16.09</v>
      </c>
      <c r="C183" s="6">
        <v>16.14</v>
      </c>
      <c r="D183" s="6">
        <v>15.93</v>
      </c>
      <c r="E183" s="6">
        <v>16.13</v>
      </c>
      <c r="F183" s="7">
        <v>13182400</v>
      </c>
    </row>
    <row r="184" spans="1:6">
      <c r="A184" s="8">
        <v>40085</v>
      </c>
      <c r="B184" s="6">
        <v>16.079999999999998</v>
      </c>
      <c r="C184" s="6">
        <v>16.28</v>
      </c>
      <c r="D184" s="6">
        <v>16.02</v>
      </c>
      <c r="E184" s="6">
        <v>16.23</v>
      </c>
      <c r="F184" s="7">
        <v>14087600</v>
      </c>
    </row>
    <row r="185" spans="1:6">
      <c r="A185" s="8">
        <v>40086</v>
      </c>
      <c r="B185" s="6">
        <v>16.09</v>
      </c>
      <c r="C185" s="6">
        <v>16.12</v>
      </c>
      <c r="D185" s="6">
        <v>15.75</v>
      </c>
      <c r="E185" s="6">
        <v>15.76</v>
      </c>
      <c r="F185" s="7">
        <v>24239400</v>
      </c>
    </row>
    <row r="186" spans="1:6">
      <c r="A186" s="8">
        <v>40087</v>
      </c>
      <c r="B186" s="6">
        <v>15.75</v>
      </c>
      <c r="C186" s="6">
        <v>15.95</v>
      </c>
      <c r="D186" s="6">
        <v>15.51</v>
      </c>
      <c r="E186" s="6">
        <v>15.52</v>
      </c>
      <c r="F186" s="7">
        <v>14953700</v>
      </c>
    </row>
    <row r="187" spans="1:6">
      <c r="A187" s="8">
        <v>40088</v>
      </c>
      <c r="B187" s="6">
        <v>15.5</v>
      </c>
      <c r="C187" s="6">
        <v>15.53</v>
      </c>
      <c r="D187" s="6">
        <v>15.04</v>
      </c>
      <c r="E187" s="6">
        <v>15.2</v>
      </c>
      <c r="F187" s="7">
        <v>18059800</v>
      </c>
    </row>
    <row r="188" spans="1:6">
      <c r="A188" s="8">
        <v>40091</v>
      </c>
      <c r="B188" s="6">
        <v>15.2</v>
      </c>
      <c r="C188" s="6">
        <v>15.28</v>
      </c>
      <c r="D188" s="6">
        <v>14.9</v>
      </c>
      <c r="E188" s="6">
        <v>15</v>
      </c>
      <c r="F188" s="7">
        <v>25286800</v>
      </c>
    </row>
    <row r="189" spans="1:6">
      <c r="A189" s="8">
        <v>40092</v>
      </c>
      <c r="B189" s="6">
        <v>14.99</v>
      </c>
      <c r="C189" s="6">
        <v>15.35</v>
      </c>
      <c r="D189" s="6">
        <v>14.95</v>
      </c>
      <c r="E189" s="6">
        <v>15.11</v>
      </c>
      <c r="F189" s="7">
        <v>19016000</v>
      </c>
    </row>
    <row r="190" spans="1:6">
      <c r="A190" s="8">
        <v>40093</v>
      </c>
      <c r="B190" s="6">
        <v>15.16</v>
      </c>
      <c r="C190" s="6">
        <v>15.36</v>
      </c>
      <c r="D190" s="6">
        <v>15.04</v>
      </c>
      <c r="E190" s="6">
        <v>15.32</v>
      </c>
      <c r="F190" s="7">
        <v>23769400</v>
      </c>
    </row>
    <row r="191" spans="1:6">
      <c r="A191" s="8">
        <v>40094</v>
      </c>
      <c r="B191" s="6">
        <v>15.27</v>
      </c>
      <c r="C191" s="6">
        <v>15.57</v>
      </c>
      <c r="D191" s="6">
        <v>15.22</v>
      </c>
      <c r="E191" s="6">
        <v>15.51</v>
      </c>
      <c r="F191" s="7">
        <v>14999200</v>
      </c>
    </row>
    <row r="192" spans="1:6">
      <c r="A192" s="8">
        <v>40095</v>
      </c>
      <c r="B192" s="6">
        <v>15.73</v>
      </c>
      <c r="C192" s="6">
        <v>15.78</v>
      </c>
      <c r="D192" s="6">
        <v>15.39</v>
      </c>
      <c r="E192" s="6">
        <v>15.39</v>
      </c>
      <c r="F192" s="7">
        <v>17294200</v>
      </c>
    </row>
    <row r="193" spans="1:6">
      <c r="A193" s="8">
        <v>40098</v>
      </c>
      <c r="B193" s="6">
        <v>15.44</v>
      </c>
      <c r="C193" s="6">
        <v>15.7</v>
      </c>
      <c r="D193" s="6">
        <v>15.28</v>
      </c>
      <c r="E193" s="6">
        <v>15.59</v>
      </c>
      <c r="F193" s="7">
        <v>10112300</v>
      </c>
    </row>
    <row r="194" spans="1:6">
      <c r="A194" s="8">
        <v>40099</v>
      </c>
      <c r="B194" s="6">
        <v>15.39</v>
      </c>
      <c r="C194" s="6">
        <v>15.59</v>
      </c>
      <c r="D194" s="6">
        <v>15.37</v>
      </c>
      <c r="E194" s="6">
        <v>15.47</v>
      </c>
      <c r="F194" s="7">
        <v>15642300</v>
      </c>
    </row>
    <row r="195" spans="1:6">
      <c r="A195" s="8">
        <v>40100</v>
      </c>
      <c r="B195" s="6">
        <v>15.8</v>
      </c>
      <c r="C195" s="6">
        <v>15.8</v>
      </c>
      <c r="D195" s="6">
        <v>15.1</v>
      </c>
      <c r="E195" s="6">
        <v>15.21</v>
      </c>
      <c r="F195" s="7">
        <v>20960100</v>
      </c>
    </row>
    <row r="196" spans="1:6">
      <c r="A196" s="8">
        <v>40101</v>
      </c>
      <c r="B196" s="6">
        <v>15.5</v>
      </c>
      <c r="C196" s="6">
        <v>15.78</v>
      </c>
      <c r="D196" s="6">
        <v>15.42</v>
      </c>
      <c r="E196" s="6">
        <v>15.52</v>
      </c>
      <c r="F196" s="7">
        <v>25088200</v>
      </c>
    </row>
    <row r="197" spans="1:6">
      <c r="A197" s="8">
        <v>40102</v>
      </c>
      <c r="B197" s="6">
        <v>15.56</v>
      </c>
      <c r="C197" s="6">
        <v>15.79</v>
      </c>
      <c r="D197" s="6">
        <v>15.54</v>
      </c>
      <c r="E197" s="6">
        <v>15.73</v>
      </c>
      <c r="F197" s="7">
        <v>12925500</v>
      </c>
    </row>
    <row r="198" spans="1:6">
      <c r="A198" s="8">
        <v>40105</v>
      </c>
      <c r="B198" s="6">
        <v>15.73</v>
      </c>
      <c r="C198" s="6">
        <v>16</v>
      </c>
      <c r="D198" s="6">
        <v>15.67</v>
      </c>
      <c r="E198" s="6">
        <v>15.75</v>
      </c>
      <c r="F198" s="7">
        <v>13290600</v>
      </c>
    </row>
    <row r="199" spans="1:6">
      <c r="A199" s="8">
        <v>40106</v>
      </c>
      <c r="B199" s="6">
        <v>15.63</v>
      </c>
      <c r="C199" s="6">
        <v>15.79</v>
      </c>
      <c r="D199" s="6">
        <v>15.56</v>
      </c>
      <c r="E199" s="6">
        <v>15.71</v>
      </c>
      <c r="F199" s="7">
        <v>13564800</v>
      </c>
    </row>
    <row r="200" spans="1:6">
      <c r="A200" s="8">
        <v>40107</v>
      </c>
      <c r="B200" s="6">
        <v>15.88</v>
      </c>
      <c r="C200" s="6">
        <v>15.9</v>
      </c>
      <c r="D200" s="6">
        <v>15.6</v>
      </c>
      <c r="E200" s="6">
        <v>15.69</v>
      </c>
      <c r="F200" s="7">
        <v>12624300</v>
      </c>
    </row>
    <row r="201" spans="1:6">
      <c r="A201" s="8">
        <v>40108</v>
      </c>
      <c r="B201" s="6">
        <v>15.71</v>
      </c>
      <c r="C201" s="6">
        <v>15.99</v>
      </c>
      <c r="D201" s="6">
        <v>15.7</v>
      </c>
      <c r="E201" s="6">
        <v>15.92</v>
      </c>
      <c r="F201" s="7">
        <v>16953500</v>
      </c>
    </row>
    <row r="202" spans="1:6">
      <c r="A202" s="8">
        <v>40109</v>
      </c>
      <c r="B202" s="6">
        <v>15.01</v>
      </c>
      <c r="C202" s="6">
        <v>16</v>
      </c>
      <c r="D202" s="6">
        <v>15.01</v>
      </c>
      <c r="E202" s="6">
        <v>15.58</v>
      </c>
      <c r="F202" s="7">
        <v>15162500</v>
      </c>
    </row>
    <row r="203" spans="1:6">
      <c r="A203" s="8">
        <v>40112</v>
      </c>
      <c r="B203" s="6">
        <v>15.63</v>
      </c>
      <c r="C203" s="6">
        <v>15.78</v>
      </c>
      <c r="D203" s="6">
        <v>15.57</v>
      </c>
      <c r="E203" s="6">
        <v>15.72</v>
      </c>
      <c r="F203" s="7">
        <v>14329400</v>
      </c>
    </row>
    <row r="204" spans="1:6">
      <c r="A204" s="8">
        <v>40113</v>
      </c>
      <c r="B204" s="6">
        <v>15.69</v>
      </c>
      <c r="C204" s="6">
        <v>15.84</v>
      </c>
      <c r="D204" s="6">
        <v>15.55</v>
      </c>
      <c r="E204" s="6">
        <v>15.55</v>
      </c>
      <c r="F204" s="7">
        <v>12627000</v>
      </c>
    </row>
    <row r="205" spans="1:6">
      <c r="A205" s="8">
        <v>40114</v>
      </c>
      <c r="B205" s="6">
        <v>15.37</v>
      </c>
      <c r="C205" s="6">
        <v>15.42</v>
      </c>
      <c r="D205" s="6">
        <v>15.02</v>
      </c>
      <c r="E205" s="6">
        <v>15.06</v>
      </c>
      <c r="F205" s="7">
        <v>22861200</v>
      </c>
    </row>
    <row r="206" spans="1:6">
      <c r="A206" s="8">
        <v>40115</v>
      </c>
      <c r="B206" s="6">
        <v>14.89</v>
      </c>
      <c r="C206" s="6">
        <v>15.03</v>
      </c>
      <c r="D206" s="6">
        <v>14.76</v>
      </c>
      <c r="E206" s="6">
        <v>14.85</v>
      </c>
      <c r="F206" s="7">
        <v>21816400</v>
      </c>
    </row>
    <row r="207" spans="1:6">
      <c r="A207" s="8">
        <v>40116</v>
      </c>
      <c r="B207" s="6">
        <v>14.84</v>
      </c>
      <c r="C207" s="6">
        <v>15.13</v>
      </c>
      <c r="D207" s="6">
        <v>14.81</v>
      </c>
      <c r="E207" s="6">
        <v>15.05</v>
      </c>
      <c r="F207" s="7">
        <v>21730800</v>
      </c>
    </row>
    <row r="208" spans="1:6">
      <c r="A208" s="8">
        <v>40119</v>
      </c>
      <c r="B208" s="6">
        <v>15.05</v>
      </c>
      <c r="C208" s="6">
        <v>15.28</v>
      </c>
      <c r="D208" s="6">
        <v>15.05</v>
      </c>
      <c r="E208" s="6">
        <v>15.21</v>
      </c>
      <c r="F208" s="7">
        <v>11574000</v>
      </c>
    </row>
    <row r="209" spans="1:6">
      <c r="A209" s="8">
        <v>40120</v>
      </c>
      <c r="B209" s="6">
        <v>15.29</v>
      </c>
      <c r="C209" s="6">
        <v>15.49</v>
      </c>
      <c r="D209" s="6">
        <v>15.26</v>
      </c>
      <c r="E209" s="6">
        <v>15.44</v>
      </c>
      <c r="F209" s="7">
        <v>22695900</v>
      </c>
    </row>
    <row r="210" spans="1:6">
      <c r="A210" s="8">
        <v>40121</v>
      </c>
      <c r="B210" s="6">
        <v>15.29</v>
      </c>
      <c r="C210" s="6">
        <v>15.38</v>
      </c>
      <c r="D210" s="6">
        <v>15.21</v>
      </c>
      <c r="E210" s="6">
        <v>15.29</v>
      </c>
      <c r="F210" s="7">
        <v>14801100</v>
      </c>
    </row>
    <row r="211" spans="1:6">
      <c r="A211" s="8">
        <v>40122</v>
      </c>
      <c r="B211" s="6">
        <v>15.35</v>
      </c>
      <c r="C211" s="6">
        <v>15.52</v>
      </c>
      <c r="D211" s="6">
        <v>15.25</v>
      </c>
      <c r="E211" s="6">
        <v>15.41</v>
      </c>
      <c r="F211" s="7">
        <v>16798400</v>
      </c>
    </row>
    <row r="212" spans="1:6">
      <c r="A212" s="8">
        <v>40123</v>
      </c>
      <c r="B212" s="6">
        <v>15.38</v>
      </c>
      <c r="C212" s="6">
        <v>15.41</v>
      </c>
      <c r="D212" s="6">
        <v>15.24</v>
      </c>
      <c r="E212" s="6">
        <v>15.29</v>
      </c>
      <c r="F212" s="7">
        <v>11750800</v>
      </c>
    </row>
    <row r="213" spans="1:6">
      <c r="A213" s="8">
        <v>40126</v>
      </c>
      <c r="B213" s="6">
        <v>15.4</v>
      </c>
      <c r="C213" s="6">
        <v>15.83</v>
      </c>
      <c r="D213" s="6">
        <v>15.38</v>
      </c>
      <c r="E213" s="6">
        <v>15.64</v>
      </c>
      <c r="F213" s="7">
        <v>22187500</v>
      </c>
    </row>
    <row r="214" spans="1:6">
      <c r="A214" s="8">
        <v>40127</v>
      </c>
      <c r="B214" s="6">
        <v>15.57</v>
      </c>
      <c r="C214" s="6">
        <v>15.85</v>
      </c>
      <c r="D214" s="6">
        <v>15.53</v>
      </c>
      <c r="E214" s="6">
        <v>15.57</v>
      </c>
      <c r="F214" s="7">
        <v>15247600</v>
      </c>
    </row>
    <row r="215" spans="1:6">
      <c r="A215" s="8">
        <v>40128</v>
      </c>
      <c r="B215" s="6">
        <v>15.45</v>
      </c>
      <c r="C215" s="6">
        <v>15.63</v>
      </c>
      <c r="D215" s="6">
        <v>15.33</v>
      </c>
      <c r="E215" s="6">
        <v>15.5</v>
      </c>
      <c r="F215" s="7">
        <v>16961500</v>
      </c>
    </row>
    <row r="216" spans="1:6">
      <c r="A216" s="8">
        <v>40129</v>
      </c>
      <c r="B216" s="6">
        <v>15.43</v>
      </c>
      <c r="C216" s="6">
        <v>15.75</v>
      </c>
      <c r="D216" s="6">
        <v>15.35</v>
      </c>
      <c r="E216" s="6">
        <v>15.75</v>
      </c>
      <c r="F216" s="7">
        <v>16063300</v>
      </c>
    </row>
    <row r="217" spans="1:6">
      <c r="A217" s="8">
        <v>40130</v>
      </c>
      <c r="B217" s="6">
        <v>15.82</v>
      </c>
      <c r="C217" s="6">
        <v>16.2</v>
      </c>
      <c r="D217" s="6">
        <v>15.74</v>
      </c>
      <c r="E217" s="6">
        <v>15.83</v>
      </c>
      <c r="F217" s="7">
        <v>21233500</v>
      </c>
    </row>
    <row r="218" spans="1:6">
      <c r="A218" s="8">
        <v>40133</v>
      </c>
      <c r="B218" s="6">
        <v>15.77</v>
      </c>
      <c r="C218" s="6">
        <v>15.8</v>
      </c>
      <c r="D218" s="6">
        <v>15.6</v>
      </c>
      <c r="E218" s="6">
        <v>15.68</v>
      </c>
      <c r="F218" s="7">
        <v>12088900</v>
      </c>
    </row>
    <row r="219" spans="1:6">
      <c r="A219" s="8">
        <v>40134</v>
      </c>
      <c r="B219" s="6">
        <v>15.6</v>
      </c>
      <c r="C219" s="6">
        <v>15.74</v>
      </c>
      <c r="D219" s="6">
        <v>15.53</v>
      </c>
      <c r="E219" s="6">
        <v>15.57</v>
      </c>
      <c r="F219" s="7">
        <v>10155500</v>
      </c>
    </row>
    <row r="220" spans="1:6">
      <c r="A220" s="8">
        <v>40135</v>
      </c>
      <c r="B220" s="6">
        <v>15.57</v>
      </c>
      <c r="C220" s="6">
        <v>16.04</v>
      </c>
      <c r="D220" s="6">
        <v>15.55</v>
      </c>
      <c r="E220" s="6">
        <v>15.99</v>
      </c>
      <c r="F220" s="7">
        <v>15096800</v>
      </c>
    </row>
    <row r="221" spans="1:6">
      <c r="A221" s="8">
        <v>40136</v>
      </c>
      <c r="B221" s="6">
        <v>15.99</v>
      </c>
      <c r="C221" s="6">
        <v>15.99</v>
      </c>
      <c r="D221" s="6">
        <v>15.75</v>
      </c>
      <c r="E221" s="6">
        <v>15.9</v>
      </c>
      <c r="F221" s="7">
        <v>15626400</v>
      </c>
    </row>
    <row r="222" spans="1:6">
      <c r="A222" s="8">
        <v>40137</v>
      </c>
      <c r="B222" s="6">
        <v>15.8</v>
      </c>
      <c r="C222" s="6">
        <v>15.95</v>
      </c>
      <c r="D222" s="6">
        <v>15.66</v>
      </c>
      <c r="E222" s="6">
        <v>15.78</v>
      </c>
      <c r="F222" s="7">
        <v>10956200</v>
      </c>
    </row>
    <row r="223" spans="1:6">
      <c r="A223" s="8">
        <v>40140</v>
      </c>
      <c r="B223" s="6">
        <v>15.61</v>
      </c>
      <c r="C223" s="6">
        <v>15.67</v>
      </c>
      <c r="D223" s="6">
        <v>15.43</v>
      </c>
      <c r="E223" s="6">
        <v>15.64</v>
      </c>
      <c r="F223" s="7">
        <v>10280400</v>
      </c>
    </row>
    <row r="224" spans="1:6">
      <c r="A224" s="8">
        <v>40141</v>
      </c>
      <c r="B224" s="6">
        <v>15.64</v>
      </c>
      <c r="C224" s="6">
        <v>15.83</v>
      </c>
      <c r="D224" s="6">
        <v>15.45</v>
      </c>
      <c r="E224" s="6">
        <v>15.52</v>
      </c>
      <c r="F224" s="7">
        <v>14027000</v>
      </c>
    </row>
    <row r="225" spans="1:6">
      <c r="A225" s="8">
        <v>40142</v>
      </c>
      <c r="B225" s="6">
        <v>15.4</v>
      </c>
      <c r="C225" s="6">
        <v>15.58</v>
      </c>
      <c r="D225" s="6">
        <v>15.28</v>
      </c>
      <c r="E225" s="6">
        <v>15.5</v>
      </c>
      <c r="F225" s="7">
        <v>13841300</v>
      </c>
    </row>
    <row r="226" spans="1:6">
      <c r="A226" s="8">
        <v>40143</v>
      </c>
      <c r="B226" s="6">
        <v>15.38</v>
      </c>
      <c r="C226" s="6">
        <v>15.57</v>
      </c>
      <c r="D226" s="6">
        <v>15.33</v>
      </c>
      <c r="E226" s="6">
        <v>15.44</v>
      </c>
      <c r="F226" s="7">
        <v>14222100</v>
      </c>
    </row>
    <row r="227" spans="1:6">
      <c r="A227" s="8">
        <v>40144</v>
      </c>
      <c r="B227" s="6">
        <v>15.5</v>
      </c>
      <c r="C227" s="6">
        <v>15.59</v>
      </c>
      <c r="D227" s="6">
        <v>15.4</v>
      </c>
      <c r="E227" s="6">
        <v>15.55</v>
      </c>
      <c r="F227" s="7">
        <v>17832600</v>
      </c>
    </row>
    <row r="228" spans="1:6">
      <c r="A228" s="8">
        <v>40147</v>
      </c>
      <c r="B228" s="6">
        <v>15.67</v>
      </c>
      <c r="C228" s="6">
        <v>15.92</v>
      </c>
      <c r="D228" s="6">
        <v>15.65</v>
      </c>
      <c r="E228" s="6">
        <v>15.87</v>
      </c>
      <c r="F228" s="7">
        <v>17670900</v>
      </c>
    </row>
    <row r="229" spans="1:6">
      <c r="A229" s="8">
        <v>40148</v>
      </c>
      <c r="B229" s="6">
        <v>15.83</v>
      </c>
      <c r="C229" s="6">
        <v>16.3</v>
      </c>
      <c r="D229" s="6">
        <v>15.81</v>
      </c>
      <c r="E229" s="6">
        <v>16.09</v>
      </c>
      <c r="F229" s="7">
        <v>19759000</v>
      </c>
    </row>
    <row r="230" spans="1:6">
      <c r="A230" s="8">
        <v>40149</v>
      </c>
      <c r="B230" s="6">
        <v>16.190000000000001</v>
      </c>
      <c r="C230" s="6">
        <v>16.43</v>
      </c>
      <c r="D230" s="6">
        <v>16.04</v>
      </c>
      <c r="E230" s="6">
        <v>16.100000000000001</v>
      </c>
      <c r="F230" s="7">
        <v>16232500</v>
      </c>
    </row>
    <row r="231" spans="1:6">
      <c r="A231" s="8">
        <v>40151</v>
      </c>
      <c r="B231" s="6">
        <v>16.27</v>
      </c>
      <c r="C231" s="6">
        <v>16.38</v>
      </c>
      <c r="D231" s="6">
        <v>16.25</v>
      </c>
      <c r="E231" s="6">
        <v>16.28</v>
      </c>
      <c r="F231" s="7">
        <v>4670300</v>
      </c>
    </row>
    <row r="232" spans="1:6">
      <c r="A232" s="8">
        <v>40154</v>
      </c>
      <c r="B232" s="6">
        <v>16.32</v>
      </c>
      <c r="C232" s="6">
        <v>16.579999999999998</v>
      </c>
      <c r="D232" s="6">
        <v>16.309999999999999</v>
      </c>
      <c r="E232" s="6">
        <v>16.489999999999998</v>
      </c>
      <c r="F232" s="7">
        <v>14817900</v>
      </c>
    </row>
    <row r="233" spans="1:6">
      <c r="A233" s="8">
        <v>40155</v>
      </c>
      <c r="B233" s="6">
        <v>16.3</v>
      </c>
      <c r="C233" s="6">
        <v>16.78</v>
      </c>
      <c r="D233" s="6">
        <v>16.3</v>
      </c>
      <c r="E233" s="6">
        <v>16.690000000000001</v>
      </c>
      <c r="F233" s="7">
        <v>17113700</v>
      </c>
    </row>
    <row r="234" spans="1:6">
      <c r="A234" s="8">
        <v>40156</v>
      </c>
      <c r="B234" s="6">
        <v>16.55</v>
      </c>
      <c r="C234" s="6">
        <v>16.73</v>
      </c>
      <c r="D234" s="6">
        <v>16.5</v>
      </c>
      <c r="E234" s="6">
        <v>16.55</v>
      </c>
      <c r="F234" s="7">
        <v>16216200</v>
      </c>
    </row>
    <row r="235" spans="1:6">
      <c r="A235" s="8">
        <v>40157</v>
      </c>
      <c r="B235" s="6">
        <v>16.55</v>
      </c>
      <c r="C235" s="6">
        <v>16.61</v>
      </c>
      <c r="D235" s="6">
        <v>16.309999999999999</v>
      </c>
      <c r="E235" s="6">
        <v>16.36</v>
      </c>
      <c r="F235" s="7">
        <v>14123300</v>
      </c>
    </row>
    <row r="236" spans="1:6">
      <c r="A236" s="8">
        <v>40158</v>
      </c>
      <c r="B236" s="6">
        <v>16.28</v>
      </c>
      <c r="C236" s="6">
        <v>16.47</v>
      </c>
      <c r="D236" s="6">
        <v>16.25</v>
      </c>
      <c r="E236" s="6">
        <v>16.41</v>
      </c>
      <c r="F236" s="7">
        <v>12607100</v>
      </c>
    </row>
    <row r="237" spans="1:6">
      <c r="A237" s="8">
        <v>40161</v>
      </c>
      <c r="B237" s="6">
        <v>16.399999999999999</v>
      </c>
      <c r="C237" s="6">
        <v>16.57</v>
      </c>
      <c r="D237" s="6">
        <v>16.329999999999998</v>
      </c>
      <c r="E237" s="6">
        <v>16.489999999999998</v>
      </c>
      <c r="F237" s="7">
        <v>13531700</v>
      </c>
    </row>
    <row r="238" spans="1:6">
      <c r="A238" s="8">
        <v>40162</v>
      </c>
      <c r="B238" s="6">
        <v>16.600000000000001</v>
      </c>
      <c r="C238" s="6">
        <v>16.72</v>
      </c>
      <c r="D238" s="6">
        <v>16.440000000000001</v>
      </c>
      <c r="E238" s="6">
        <v>16.48</v>
      </c>
      <c r="F238" s="7">
        <v>15806100</v>
      </c>
    </row>
    <row r="239" spans="1:6">
      <c r="A239" s="8">
        <v>40163</v>
      </c>
      <c r="B239" s="6">
        <v>16.399999999999999</v>
      </c>
      <c r="C239" s="6">
        <v>16.53</v>
      </c>
      <c r="D239" s="6">
        <v>16.25</v>
      </c>
      <c r="E239" s="6">
        <v>16.399999999999999</v>
      </c>
      <c r="F239" s="7">
        <v>10442200</v>
      </c>
    </row>
    <row r="240" spans="1:6">
      <c r="A240" s="8">
        <v>40164</v>
      </c>
      <c r="B240" s="6">
        <v>16.399999999999999</v>
      </c>
      <c r="C240" s="6">
        <v>16.850000000000001</v>
      </c>
      <c r="D240" s="6">
        <v>16.39</v>
      </c>
      <c r="E240" s="6">
        <v>16.78</v>
      </c>
      <c r="F240" s="7">
        <v>15947700</v>
      </c>
    </row>
    <row r="241" spans="1:6">
      <c r="A241" s="8">
        <v>40165</v>
      </c>
      <c r="B241" s="6">
        <v>16.850000000000001</v>
      </c>
      <c r="C241" s="6">
        <v>17.579999999999998</v>
      </c>
      <c r="D241" s="6">
        <v>16.809999999999999</v>
      </c>
      <c r="E241" s="6">
        <v>17.47</v>
      </c>
      <c r="F241" s="7">
        <v>31601700</v>
      </c>
    </row>
    <row r="242" spans="1:6">
      <c r="A242" s="8">
        <v>40168</v>
      </c>
      <c r="B242" s="6">
        <v>17.8</v>
      </c>
      <c r="C242" s="6">
        <v>17.920000000000002</v>
      </c>
      <c r="D242" s="6">
        <v>17.57</v>
      </c>
      <c r="E242" s="6">
        <v>17.62</v>
      </c>
      <c r="F242" s="7">
        <v>25730100</v>
      </c>
    </row>
    <row r="243" spans="1:6">
      <c r="A243" s="8">
        <v>40169</v>
      </c>
      <c r="B243" s="6">
        <v>17.690000000000001</v>
      </c>
      <c r="C243" s="6">
        <v>17.690000000000001</v>
      </c>
      <c r="D243" s="6">
        <v>17.3</v>
      </c>
      <c r="E243" s="6">
        <v>17.53</v>
      </c>
      <c r="F243" s="7">
        <v>17770900</v>
      </c>
    </row>
    <row r="244" spans="1:6">
      <c r="A244" s="8">
        <v>40170</v>
      </c>
      <c r="B244" s="6">
        <v>17.48</v>
      </c>
      <c r="C244" s="6">
        <v>17.55</v>
      </c>
      <c r="D244" s="6">
        <v>17.32</v>
      </c>
      <c r="E244" s="6">
        <v>17.54</v>
      </c>
      <c r="F244" s="7">
        <v>16193200</v>
      </c>
    </row>
    <row r="245" spans="1:6">
      <c r="A245" s="8">
        <v>40171</v>
      </c>
      <c r="B245" s="6">
        <v>17.5</v>
      </c>
      <c r="C245" s="6">
        <v>17.93</v>
      </c>
      <c r="D245" s="6">
        <v>17.350000000000001</v>
      </c>
      <c r="E245" s="6">
        <v>17.87</v>
      </c>
      <c r="F245" s="7">
        <v>23318100</v>
      </c>
    </row>
    <row r="246" spans="1:6">
      <c r="A246" s="8">
        <v>40172</v>
      </c>
      <c r="B246" s="6">
        <v>17.95</v>
      </c>
      <c r="C246" s="6">
        <v>18.32</v>
      </c>
      <c r="D246" s="6">
        <v>17.829999999999998</v>
      </c>
      <c r="E246" s="6">
        <v>18.100000000000001</v>
      </c>
      <c r="F246" s="7">
        <v>31185900</v>
      </c>
    </row>
    <row r="247" spans="1:6">
      <c r="A247" s="8">
        <v>40175</v>
      </c>
      <c r="B247" s="6">
        <v>18</v>
      </c>
      <c r="C247" s="6">
        <v>18.100000000000001</v>
      </c>
      <c r="D247" s="6">
        <v>17.77</v>
      </c>
      <c r="E247" s="6">
        <v>17.920000000000002</v>
      </c>
      <c r="F247" s="7">
        <v>17228200</v>
      </c>
    </row>
    <row r="248" spans="1:6">
      <c r="A248" s="8">
        <v>40176</v>
      </c>
      <c r="B248" s="6">
        <v>17.899999999999999</v>
      </c>
      <c r="C248" s="6">
        <v>18.03</v>
      </c>
      <c r="D248" s="6">
        <v>17.7</v>
      </c>
      <c r="E248" s="6">
        <v>17.84</v>
      </c>
      <c r="F248" s="7">
        <v>14399300</v>
      </c>
    </row>
    <row r="249" spans="1:6">
      <c r="A249" s="8">
        <v>40177</v>
      </c>
      <c r="B249" s="6">
        <v>17.77</v>
      </c>
      <c r="C249" s="6">
        <v>17.93</v>
      </c>
      <c r="D249" s="6">
        <v>17.760000000000002</v>
      </c>
      <c r="E249" s="6">
        <v>17.829999999999998</v>
      </c>
      <c r="F249" s="7">
        <v>3925800</v>
      </c>
    </row>
    <row r="250" spans="1:6">
      <c r="A250" s="8">
        <v>40179</v>
      </c>
      <c r="B250" s="6">
        <v>17.82</v>
      </c>
      <c r="C250" s="6">
        <v>18.03</v>
      </c>
      <c r="D250" s="6">
        <v>17.8</v>
      </c>
      <c r="E250" s="6">
        <v>17.84</v>
      </c>
      <c r="F250" s="7">
        <v>4524100</v>
      </c>
    </row>
    <row r="251" spans="1:6">
      <c r="A251" s="8">
        <v>40182</v>
      </c>
      <c r="B251" s="6">
        <v>17.78</v>
      </c>
      <c r="C251" s="6">
        <v>17.98</v>
      </c>
      <c r="D251" s="6">
        <v>17.7</v>
      </c>
      <c r="E251" s="6">
        <v>17.98</v>
      </c>
      <c r="F251" s="7">
        <v>10303400</v>
      </c>
    </row>
    <row r="252" spans="1:6">
      <c r="A252" s="8">
        <v>40183</v>
      </c>
      <c r="B252" s="6">
        <v>17.95</v>
      </c>
      <c r="C252" s="6">
        <v>18.02</v>
      </c>
      <c r="D252" s="6">
        <v>17.850000000000001</v>
      </c>
      <c r="E252" s="6">
        <v>17.899999999999999</v>
      </c>
      <c r="F252" s="7">
        <v>12276600</v>
      </c>
    </row>
    <row r="253" spans="1:6">
      <c r="A253" s="8">
        <v>40184</v>
      </c>
      <c r="B253" s="6">
        <v>17.899999999999999</v>
      </c>
      <c r="C253" s="6">
        <v>18.03</v>
      </c>
      <c r="D253" s="6">
        <v>17.850000000000001</v>
      </c>
      <c r="E253" s="6">
        <v>17.989999999999998</v>
      </c>
      <c r="F253" s="7">
        <v>15420000</v>
      </c>
    </row>
    <row r="254" spans="1:6">
      <c r="A254" s="8">
        <v>40186</v>
      </c>
      <c r="B254" s="6">
        <v>18.09</v>
      </c>
      <c r="C254" s="6">
        <v>18.43</v>
      </c>
      <c r="D254" s="6">
        <v>18.059999999999999</v>
      </c>
      <c r="E254" s="6">
        <v>18.22</v>
      </c>
      <c r="F254" s="7">
        <v>15660100</v>
      </c>
    </row>
    <row r="255" spans="1:6">
      <c r="A255" s="8">
        <v>40189</v>
      </c>
      <c r="B255" s="6">
        <v>18.100000000000001</v>
      </c>
      <c r="C255" s="6">
        <v>18.3</v>
      </c>
      <c r="D255" s="6">
        <v>18.02</v>
      </c>
      <c r="E255" s="6">
        <v>18.170000000000002</v>
      </c>
      <c r="F255" s="7">
        <v>20039600</v>
      </c>
    </row>
    <row r="256" spans="1:6">
      <c r="A256" s="8">
        <v>40190</v>
      </c>
      <c r="B256" s="6">
        <v>18.079999999999998</v>
      </c>
      <c r="C256" s="6">
        <v>18.28</v>
      </c>
      <c r="D256" s="6">
        <v>18.02</v>
      </c>
      <c r="E256" s="6">
        <v>18.170000000000002</v>
      </c>
      <c r="F256" s="7">
        <v>15304400</v>
      </c>
    </row>
    <row r="257" spans="1:6">
      <c r="A257" s="8">
        <v>40191</v>
      </c>
      <c r="B257" s="6">
        <v>18.07</v>
      </c>
      <c r="C257" s="6">
        <v>18.27</v>
      </c>
      <c r="D257" s="6">
        <v>18.059999999999999</v>
      </c>
      <c r="E257" s="6">
        <v>18.170000000000002</v>
      </c>
      <c r="F257" s="7">
        <v>18773000</v>
      </c>
    </row>
    <row r="258" spans="1:6">
      <c r="A258" s="8">
        <v>40192</v>
      </c>
      <c r="B258" s="6">
        <v>18.29</v>
      </c>
      <c r="C258" s="6">
        <v>18.7</v>
      </c>
      <c r="D258" s="6">
        <v>18.14</v>
      </c>
      <c r="E258" s="6">
        <v>18.59</v>
      </c>
      <c r="F258" s="7">
        <v>21882700</v>
      </c>
    </row>
    <row r="259" spans="1:6">
      <c r="A259" s="8">
        <v>40193</v>
      </c>
      <c r="B259" s="6">
        <v>18.399999999999999</v>
      </c>
      <c r="C259" s="6">
        <v>18.53</v>
      </c>
      <c r="D259" s="6">
        <v>18.27</v>
      </c>
      <c r="E259" s="6">
        <v>18.399999999999999</v>
      </c>
      <c r="F259" s="7">
        <v>15196600</v>
      </c>
    </row>
    <row r="260" spans="1:6">
      <c r="A260" s="8">
        <v>40196</v>
      </c>
      <c r="B260" s="6">
        <v>18.350000000000001</v>
      </c>
      <c r="C260" s="6">
        <v>18.71</v>
      </c>
      <c r="D260" s="6">
        <v>18.350000000000001</v>
      </c>
      <c r="E260" s="6">
        <v>18.64</v>
      </c>
      <c r="F260" s="7">
        <v>12462400</v>
      </c>
    </row>
    <row r="261" spans="1:6">
      <c r="A261" s="8">
        <v>40197</v>
      </c>
      <c r="B261" s="6">
        <v>18.649999999999999</v>
      </c>
      <c r="C261" s="6">
        <v>18.690000000000001</v>
      </c>
      <c r="D261" s="6">
        <v>18.46</v>
      </c>
      <c r="E261" s="6">
        <v>18.54</v>
      </c>
      <c r="F261" s="7">
        <v>11263900</v>
      </c>
    </row>
    <row r="262" spans="1:6">
      <c r="A262" s="8">
        <v>40198</v>
      </c>
      <c r="B262" s="6">
        <v>18.600000000000001</v>
      </c>
      <c r="C262" s="6">
        <v>18.739999999999998</v>
      </c>
      <c r="D262" s="6">
        <v>18.559999999999999</v>
      </c>
      <c r="E262" s="6">
        <v>18.68</v>
      </c>
      <c r="F262" s="7">
        <v>11028100</v>
      </c>
    </row>
    <row r="263" spans="1:6">
      <c r="A263" s="8">
        <v>40199</v>
      </c>
      <c r="B263" s="6">
        <v>18.600000000000001</v>
      </c>
      <c r="C263" s="6">
        <v>18.68</v>
      </c>
      <c r="D263" s="6">
        <v>18.54</v>
      </c>
      <c r="E263" s="6">
        <v>18.63</v>
      </c>
      <c r="F263" s="7">
        <v>12589400</v>
      </c>
    </row>
    <row r="264" spans="1:6">
      <c r="A264" s="8">
        <v>40200</v>
      </c>
      <c r="B264" s="6">
        <v>18.649999999999999</v>
      </c>
      <c r="C264" s="6">
        <v>18.690000000000001</v>
      </c>
      <c r="D264" s="6">
        <v>18.329999999999998</v>
      </c>
      <c r="E264" s="6">
        <v>18.59</v>
      </c>
      <c r="F264" s="7">
        <v>15248100</v>
      </c>
    </row>
    <row r="265" spans="1:6">
      <c r="A265" s="8">
        <v>40204</v>
      </c>
      <c r="B265" s="6">
        <v>18.52</v>
      </c>
      <c r="C265" s="6">
        <v>18.579999999999998</v>
      </c>
      <c r="D265" s="6">
        <v>18.32</v>
      </c>
      <c r="E265" s="6">
        <v>18.38</v>
      </c>
      <c r="F265" s="7">
        <v>11724500</v>
      </c>
    </row>
    <row r="266" spans="1:6">
      <c r="A266" s="8">
        <v>40205</v>
      </c>
      <c r="B266" s="6">
        <v>18.39</v>
      </c>
      <c r="C266" s="6">
        <v>19.18</v>
      </c>
      <c r="D266" s="6">
        <v>18.22</v>
      </c>
      <c r="E266" s="6">
        <v>19.04</v>
      </c>
      <c r="F266" s="7">
        <v>24903800</v>
      </c>
    </row>
    <row r="267" spans="1:6">
      <c r="A267" s="8">
        <v>40206</v>
      </c>
      <c r="B267" s="6">
        <v>18.989999999999998</v>
      </c>
      <c r="C267" s="6">
        <v>19.09</v>
      </c>
      <c r="D267" s="6">
        <v>18.75</v>
      </c>
      <c r="E267" s="6">
        <v>18.760000000000002</v>
      </c>
      <c r="F267" s="7">
        <v>13021600</v>
      </c>
    </row>
    <row r="268" spans="1:6">
      <c r="A268" s="8">
        <v>40207</v>
      </c>
      <c r="B268" s="6">
        <v>18.91</v>
      </c>
      <c r="C268" s="6">
        <v>19.25</v>
      </c>
      <c r="D268" s="6">
        <v>18.8</v>
      </c>
      <c r="E268" s="6">
        <v>18.98</v>
      </c>
      <c r="F268" s="7">
        <v>21812200</v>
      </c>
    </row>
    <row r="269" spans="1:6">
      <c r="A269" s="8">
        <v>40210</v>
      </c>
      <c r="B269" s="6">
        <v>19.29</v>
      </c>
      <c r="C269" s="6">
        <v>19.3</v>
      </c>
      <c r="D269" s="6">
        <v>18.899999999999999</v>
      </c>
      <c r="E269" s="6">
        <v>19.07</v>
      </c>
      <c r="F269" s="7">
        <v>18437900</v>
      </c>
    </row>
    <row r="270" spans="1:6">
      <c r="A270" s="8">
        <v>40211</v>
      </c>
      <c r="B270" s="6">
        <v>19.09</v>
      </c>
      <c r="C270" s="6">
        <v>19.170000000000002</v>
      </c>
      <c r="D270" s="6">
        <v>18.7</v>
      </c>
      <c r="E270" s="6">
        <v>18.809999999999999</v>
      </c>
      <c r="F270" s="7">
        <v>15941600</v>
      </c>
    </row>
    <row r="271" spans="1:6">
      <c r="A271" s="8">
        <v>40212</v>
      </c>
      <c r="B271" s="6">
        <v>18.34</v>
      </c>
      <c r="C271" s="6">
        <v>18.350000000000001</v>
      </c>
      <c r="D271" s="6">
        <v>17.82</v>
      </c>
      <c r="E271" s="6">
        <v>17.96</v>
      </c>
      <c r="F271" s="7">
        <v>42068300</v>
      </c>
    </row>
    <row r="272" spans="1:6">
      <c r="A272" s="8">
        <v>40213</v>
      </c>
      <c r="B272" s="6">
        <v>18.18</v>
      </c>
      <c r="C272" s="6">
        <v>18.18</v>
      </c>
      <c r="D272" s="6">
        <v>17.5</v>
      </c>
      <c r="E272" s="6">
        <v>17.75</v>
      </c>
      <c r="F272" s="7">
        <v>27685200</v>
      </c>
    </row>
    <row r="273" spans="1:6">
      <c r="A273" s="8">
        <v>40214</v>
      </c>
      <c r="B273" s="6">
        <v>17.7</v>
      </c>
      <c r="C273" s="6">
        <v>17.829999999999998</v>
      </c>
      <c r="D273" s="6">
        <v>17.329999999999998</v>
      </c>
      <c r="E273" s="6">
        <v>17.57</v>
      </c>
      <c r="F273" s="7">
        <v>26013400</v>
      </c>
    </row>
    <row r="274" spans="1:6">
      <c r="A274" s="8">
        <v>40217</v>
      </c>
      <c r="B274" s="6">
        <v>17.62</v>
      </c>
      <c r="C274" s="6">
        <v>17.72</v>
      </c>
      <c r="D274" s="6">
        <v>17.23</v>
      </c>
      <c r="E274" s="6">
        <v>17.39</v>
      </c>
      <c r="F274" s="7">
        <v>21957900</v>
      </c>
    </row>
    <row r="275" spans="1:6">
      <c r="A275" s="8">
        <v>40218</v>
      </c>
      <c r="B275" s="6">
        <v>17.239999999999998</v>
      </c>
      <c r="C275" s="6">
        <v>17.34</v>
      </c>
      <c r="D275" s="6">
        <v>17.05</v>
      </c>
      <c r="E275" s="6">
        <v>17.260000000000002</v>
      </c>
      <c r="F275" s="7">
        <v>19908900</v>
      </c>
    </row>
    <row r="276" spans="1:6">
      <c r="A276" s="8">
        <v>40219</v>
      </c>
      <c r="B276" s="6">
        <v>17.149999999999999</v>
      </c>
      <c r="C276" s="6">
        <v>17.329999999999998</v>
      </c>
      <c r="D276" s="6">
        <v>17.100000000000001</v>
      </c>
      <c r="E276" s="6">
        <v>17.190000000000001</v>
      </c>
      <c r="F276" s="7">
        <v>17116100</v>
      </c>
    </row>
    <row r="277" spans="1:6">
      <c r="A277" s="8">
        <v>40220</v>
      </c>
      <c r="B277" s="6">
        <v>17.260000000000002</v>
      </c>
      <c r="C277" s="6">
        <v>17.399999999999999</v>
      </c>
      <c r="D277" s="6">
        <v>17.059999999999999</v>
      </c>
      <c r="E277" s="6">
        <v>17.28</v>
      </c>
      <c r="F277" s="7">
        <v>16982300</v>
      </c>
    </row>
    <row r="278" spans="1:6">
      <c r="A278" s="8">
        <v>40221</v>
      </c>
      <c r="B278" s="6">
        <v>17.260000000000002</v>
      </c>
      <c r="C278" s="6">
        <v>17.55</v>
      </c>
      <c r="D278" s="6">
        <v>17.260000000000002</v>
      </c>
      <c r="E278" s="6">
        <v>17.53</v>
      </c>
      <c r="F278" s="7">
        <v>15328500</v>
      </c>
    </row>
    <row r="279" spans="1:6">
      <c r="A279" s="8">
        <v>40224</v>
      </c>
      <c r="B279" s="6">
        <v>17.5</v>
      </c>
      <c r="C279" s="6">
        <v>17.690000000000001</v>
      </c>
      <c r="D279" s="6">
        <v>17.420000000000002</v>
      </c>
      <c r="E279" s="6">
        <v>17.55</v>
      </c>
      <c r="F279" s="7">
        <v>11805300</v>
      </c>
    </row>
    <row r="280" spans="1:6">
      <c r="A280" s="8">
        <v>40225</v>
      </c>
      <c r="B280" s="6">
        <v>17.52</v>
      </c>
      <c r="C280" s="6">
        <v>17.989999999999998</v>
      </c>
      <c r="D280" s="6">
        <v>17.510000000000002</v>
      </c>
      <c r="E280" s="6">
        <v>17.8</v>
      </c>
      <c r="F280" s="7">
        <v>14311000</v>
      </c>
    </row>
    <row r="281" spans="1:6">
      <c r="A281" s="8">
        <v>40226</v>
      </c>
      <c r="B281" s="6">
        <v>18.13</v>
      </c>
      <c r="C281" s="6">
        <v>18.170000000000002</v>
      </c>
      <c r="D281" s="6">
        <v>17.66</v>
      </c>
      <c r="E281" s="6">
        <v>17.87</v>
      </c>
      <c r="F281" s="7">
        <v>21061000</v>
      </c>
    </row>
    <row r="282" spans="1:6">
      <c r="A282" s="8">
        <v>40227</v>
      </c>
      <c r="B282" s="6">
        <v>17.690000000000001</v>
      </c>
      <c r="C282" s="6">
        <v>17.87</v>
      </c>
      <c r="D282" s="6">
        <v>17.350000000000001</v>
      </c>
      <c r="E282" s="6">
        <v>17.43</v>
      </c>
      <c r="F282" s="7">
        <v>17534200</v>
      </c>
    </row>
    <row r="283" spans="1:6">
      <c r="A283" s="8">
        <v>40228</v>
      </c>
      <c r="B283" s="6">
        <v>17.399999999999999</v>
      </c>
      <c r="C283" s="6">
        <v>17.440000000000001</v>
      </c>
      <c r="D283" s="6">
        <v>17.11</v>
      </c>
      <c r="E283" s="6">
        <v>17.239999999999998</v>
      </c>
      <c r="F283" s="7">
        <v>14109600</v>
      </c>
    </row>
    <row r="284" spans="1:6">
      <c r="A284" s="8">
        <v>40232</v>
      </c>
      <c r="B284" s="6">
        <v>17.3</v>
      </c>
      <c r="C284" s="6">
        <v>17.82</v>
      </c>
      <c r="D284" s="6">
        <v>17.29</v>
      </c>
      <c r="E284" s="6">
        <v>17.5</v>
      </c>
      <c r="F284" s="7">
        <v>16159600</v>
      </c>
    </row>
    <row r="285" spans="1:6">
      <c r="A285" s="8">
        <v>40233</v>
      </c>
      <c r="B285" s="6">
        <v>17.54</v>
      </c>
      <c r="C285" s="6">
        <v>17.82</v>
      </c>
      <c r="D285" s="6">
        <v>17.440000000000001</v>
      </c>
      <c r="E285" s="6">
        <v>17.75</v>
      </c>
      <c r="F285" s="7">
        <v>13258000</v>
      </c>
    </row>
    <row r="286" spans="1:6">
      <c r="A286" s="8">
        <v>40234</v>
      </c>
      <c r="B286" s="6">
        <v>17.79</v>
      </c>
      <c r="C286" s="6">
        <v>18.05</v>
      </c>
      <c r="D286" s="6">
        <v>17.7</v>
      </c>
      <c r="E286" s="6">
        <v>17.75</v>
      </c>
      <c r="F286" s="7">
        <v>15375300</v>
      </c>
    </row>
    <row r="287" spans="1:6">
      <c r="A287" s="8">
        <v>40235</v>
      </c>
      <c r="B287" s="6">
        <v>17.829999999999998</v>
      </c>
      <c r="C287" s="6">
        <v>17.829999999999998</v>
      </c>
      <c r="D287" s="6">
        <v>17.489999999999998</v>
      </c>
      <c r="E287" s="6">
        <v>17.68</v>
      </c>
      <c r="F287" s="7">
        <v>13639500</v>
      </c>
    </row>
    <row r="288" spans="1:6">
      <c r="A288" s="8">
        <v>40238</v>
      </c>
      <c r="B288" s="6">
        <v>17.68</v>
      </c>
      <c r="C288" s="6">
        <v>17.7</v>
      </c>
      <c r="D288" s="6">
        <v>17.489999999999998</v>
      </c>
      <c r="E288" s="6">
        <v>17.52</v>
      </c>
      <c r="F288" s="7">
        <v>11006900</v>
      </c>
    </row>
    <row r="289" spans="1:6">
      <c r="A289" s="8">
        <v>40239</v>
      </c>
      <c r="B289" s="6">
        <v>17.48</v>
      </c>
      <c r="C289" s="6">
        <v>17.48</v>
      </c>
      <c r="D289" s="6">
        <v>17.170000000000002</v>
      </c>
      <c r="E289" s="6">
        <v>17.3</v>
      </c>
      <c r="F289" s="7">
        <v>13831800</v>
      </c>
    </row>
    <row r="290" spans="1:6">
      <c r="A290" s="8">
        <v>40240</v>
      </c>
      <c r="B290" s="6">
        <v>17.25</v>
      </c>
      <c r="C290" s="6">
        <v>17.600000000000001</v>
      </c>
      <c r="D290" s="6">
        <v>17.2</v>
      </c>
      <c r="E290" s="6">
        <v>17.53</v>
      </c>
      <c r="F290" s="7">
        <v>10732500</v>
      </c>
    </row>
    <row r="291" spans="1:6">
      <c r="A291" s="8">
        <v>40241</v>
      </c>
      <c r="B291" s="6">
        <v>17.53</v>
      </c>
      <c r="C291" s="6">
        <v>17.670000000000002</v>
      </c>
      <c r="D291" s="6">
        <v>17.43</v>
      </c>
      <c r="E291" s="6">
        <v>17.47</v>
      </c>
      <c r="F291" s="7">
        <v>10944500</v>
      </c>
    </row>
    <row r="292" spans="1:6">
      <c r="A292" s="8">
        <v>40242</v>
      </c>
      <c r="B292" s="6">
        <v>17.39</v>
      </c>
      <c r="C292" s="6">
        <v>17.57</v>
      </c>
      <c r="D292" s="6">
        <v>16.940000000000001</v>
      </c>
      <c r="E292" s="6">
        <v>17.25</v>
      </c>
      <c r="F292" s="7">
        <v>14332600</v>
      </c>
    </row>
    <row r="293" spans="1:6">
      <c r="A293" s="8">
        <v>40245</v>
      </c>
      <c r="B293" s="6">
        <v>17.28</v>
      </c>
      <c r="C293" s="6">
        <v>17.37</v>
      </c>
      <c r="D293" s="6">
        <v>17.2</v>
      </c>
      <c r="E293" s="6">
        <v>17.23</v>
      </c>
      <c r="F293" s="7">
        <v>16544800</v>
      </c>
    </row>
    <row r="294" spans="1:6">
      <c r="A294" s="8">
        <v>40246</v>
      </c>
      <c r="B294" s="6">
        <v>17.239999999999998</v>
      </c>
      <c r="C294" s="6">
        <v>17.34</v>
      </c>
      <c r="D294" s="6">
        <v>17.010000000000002</v>
      </c>
      <c r="E294" s="6">
        <v>17.09</v>
      </c>
      <c r="F294" s="7">
        <v>16208700</v>
      </c>
    </row>
    <row r="295" spans="1:6">
      <c r="A295" s="8">
        <v>40247</v>
      </c>
      <c r="B295" s="6">
        <v>16.989999999999998</v>
      </c>
      <c r="C295" s="6">
        <v>17.079999999999998</v>
      </c>
      <c r="D295" s="6">
        <v>16.75</v>
      </c>
      <c r="E295" s="6">
        <v>16.95</v>
      </c>
      <c r="F295" s="7">
        <v>19054900</v>
      </c>
    </row>
    <row r="296" spans="1:6">
      <c r="A296" s="8">
        <v>40248</v>
      </c>
      <c r="B296" s="6">
        <v>17.04</v>
      </c>
      <c r="C296" s="6">
        <v>17.350000000000001</v>
      </c>
      <c r="D296" s="6">
        <v>16.91</v>
      </c>
      <c r="E296" s="6">
        <v>17.3</v>
      </c>
      <c r="F296" s="7">
        <v>12524700</v>
      </c>
    </row>
    <row r="297" spans="1:6">
      <c r="A297" s="8">
        <v>40249</v>
      </c>
      <c r="B297" s="6">
        <v>17.14</v>
      </c>
      <c r="C297" s="6">
        <v>17.399999999999999</v>
      </c>
      <c r="D297" s="6">
        <v>17.07</v>
      </c>
      <c r="E297" s="6">
        <v>17.149999999999999</v>
      </c>
      <c r="F297" s="7">
        <v>11449900</v>
      </c>
    </row>
    <row r="298" spans="1:6">
      <c r="A298" s="8">
        <v>40252</v>
      </c>
      <c r="B298" s="6">
        <v>17.21</v>
      </c>
      <c r="C298" s="6">
        <v>17.38</v>
      </c>
      <c r="D298" s="6">
        <v>17.14</v>
      </c>
      <c r="E298" s="6">
        <v>17.149999999999999</v>
      </c>
      <c r="F298" s="7">
        <v>11041400</v>
      </c>
    </row>
    <row r="299" spans="1:6">
      <c r="A299" s="8">
        <v>40253</v>
      </c>
      <c r="B299" s="6">
        <v>17.07</v>
      </c>
      <c r="C299" s="6">
        <v>17.22</v>
      </c>
      <c r="D299" s="6">
        <v>16.98</v>
      </c>
      <c r="E299" s="6">
        <v>17.100000000000001</v>
      </c>
      <c r="F299" s="7">
        <v>14949000</v>
      </c>
    </row>
    <row r="300" spans="1:6">
      <c r="A300" s="8">
        <v>40254</v>
      </c>
      <c r="B300" s="6">
        <v>17.010000000000002</v>
      </c>
      <c r="C300" s="6">
        <v>17.07</v>
      </c>
      <c r="D300" s="6">
        <v>16.55</v>
      </c>
      <c r="E300" s="6">
        <v>16.62</v>
      </c>
      <c r="F300" s="7">
        <v>15738000</v>
      </c>
    </row>
    <row r="301" spans="1:6">
      <c r="A301" s="8">
        <v>40255</v>
      </c>
      <c r="B301" s="6">
        <v>16.5</v>
      </c>
      <c r="C301" s="6">
        <v>16.95</v>
      </c>
      <c r="D301" s="6">
        <v>16.5</v>
      </c>
      <c r="E301" s="6">
        <v>16.59</v>
      </c>
      <c r="F301" s="7">
        <v>15712700</v>
      </c>
    </row>
    <row r="302" spans="1:6">
      <c r="A302" s="8">
        <v>40256</v>
      </c>
      <c r="B302" s="6">
        <v>16.649999999999999</v>
      </c>
      <c r="C302" s="6">
        <v>16.91</v>
      </c>
      <c r="D302" s="6">
        <v>16.559999999999999</v>
      </c>
      <c r="E302" s="6">
        <v>16.850000000000001</v>
      </c>
      <c r="F302" s="7">
        <v>10998400</v>
      </c>
    </row>
    <row r="303" spans="1:6">
      <c r="A303" s="8">
        <v>40259</v>
      </c>
      <c r="B303" s="6">
        <v>16.63</v>
      </c>
      <c r="C303" s="6">
        <v>16.66</v>
      </c>
      <c r="D303" s="6">
        <v>16.13</v>
      </c>
      <c r="E303" s="6">
        <v>16.22</v>
      </c>
      <c r="F303" s="7">
        <v>17080300</v>
      </c>
    </row>
    <row r="304" spans="1:6">
      <c r="A304" s="8">
        <v>40260</v>
      </c>
      <c r="B304" s="6">
        <v>16.27</v>
      </c>
      <c r="C304" s="6">
        <v>16.5</v>
      </c>
      <c r="D304" s="6">
        <v>16.27</v>
      </c>
      <c r="E304" s="6">
        <v>16.28</v>
      </c>
      <c r="F304" s="7">
        <v>12682300</v>
      </c>
    </row>
    <row r="305" spans="1:6">
      <c r="A305" s="8">
        <v>40261</v>
      </c>
      <c r="B305" s="6">
        <v>16.559999999999999</v>
      </c>
      <c r="C305" s="6">
        <v>17.03</v>
      </c>
      <c r="D305" s="6">
        <v>16.52</v>
      </c>
      <c r="E305" s="6">
        <v>16.86</v>
      </c>
      <c r="F305" s="7">
        <v>18839400</v>
      </c>
    </row>
    <row r="306" spans="1:6">
      <c r="A306" s="8">
        <v>40262</v>
      </c>
      <c r="B306" s="6">
        <v>16.8</v>
      </c>
      <c r="C306" s="6">
        <v>16.850000000000001</v>
      </c>
      <c r="D306" s="6">
        <v>16.64</v>
      </c>
      <c r="E306" s="6">
        <v>16.71</v>
      </c>
      <c r="F306" s="7">
        <v>13414900</v>
      </c>
    </row>
    <row r="307" spans="1:6">
      <c r="A307" s="8">
        <v>40263</v>
      </c>
      <c r="B307" s="6">
        <v>16.97</v>
      </c>
      <c r="C307" s="6">
        <v>17.09</v>
      </c>
      <c r="D307" s="6">
        <v>16.75</v>
      </c>
      <c r="E307" s="6">
        <v>16.95</v>
      </c>
      <c r="F307" s="7">
        <v>20665800</v>
      </c>
    </row>
    <row r="308" spans="1:6">
      <c r="A308" s="8">
        <v>40266</v>
      </c>
      <c r="B308" s="6">
        <v>16.8</v>
      </c>
      <c r="C308" s="6">
        <v>16.8</v>
      </c>
      <c r="D308" s="6">
        <v>16.309999999999999</v>
      </c>
      <c r="E308" s="6">
        <v>16.420000000000002</v>
      </c>
      <c r="F308" s="7">
        <v>15195000</v>
      </c>
    </row>
    <row r="309" spans="1:6">
      <c r="A309" s="8">
        <v>40267</v>
      </c>
      <c r="B309" s="6">
        <v>16.52</v>
      </c>
      <c r="C309" s="6">
        <v>16.54</v>
      </c>
      <c r="D309" s="6">
        <v>16.309999999999999</v>
      </c>
      <c r="E309" s="6">
        <v>16.41</v>
      </c>
      <c r="F309" s="7">
        <v>13051700</v>
      </c>
    </row>
    <row r="310" spans="1:6">
      <c r="A310" s="8">
        <v>40268</v>
      </c>
      <c r="B310" s="6">
        <v>16.59</v>
      </c>
      <c r="C310" s="6">
        <v>16.63</v>
      </c>
      <c r="D310" s="6">
        <v>16.329999999999998</v>
      </c>
      <c r="E310" s="6">
        <v>16.45</v>
      </c>
      <c r="F310" s="7">
        <v>18003000</v>
      </c>
    </row>
    <row r="311" spans="1:6">
      <c r="A311" s="8">
        <v>40269</v>
      </c>
      <c r="B311" s="6">
        <v>16.5</v>
      </c>
      <c r="C311" s="6">
        <v>16.96</v>
      </c>
      <c r="D311" s="6">
        <v>16.5</v>
      </c>
      <c r="E311" s="6">
        <v>16.899999999999999</v>
      </c>
      <c r="F311" s="7">
        <v>14493900</v>
      </c>
    </row>
    <row r="312" spans="1:6">
      <c r="A312" s="8">
        <v>40270</v>
      </c>
      <c r="B312" s="6">
        <v>16.86</v>
      </c>
      <c r="C312" s="6">
        <v>16.989999999999998</v>
      </c>
      <c r="D312" s="6">
        <v>16.78</v>
      </c>
      <c r="E312" s="6">
        <v>16.82</v>
      </c>
      <c r="F312" s="7">
        <v>9174800</v>
      </c>
    </row>
    <row r="313" spans="1:6">
      <c r="A313" s="8">
        <v>40273</v>
      </c>
      <c r="B313" s="6">
        <v>16.84</v>
      </c>
      <c r="C313" s="6">
        <v>16.989999999999998</v>
      </c>
      <c r="D313" s="6">
        <v>16.8</v>
      </c>
      <c r="E313" s="6">
        <v>16.93</v>
      </c>
      <c r="F313" s="7">
        <v>10512400</v>
      </c>
    </row>
    <row r="314" spans="1:6">
      <c r="A314" s="8">
        <v>40274</v>
      </c>
      <c r="B314" s="6">
        <v>16.899999999999999</v>
      </c>
      <c r="C314" s="6">
        <v>17.059999999999999</v>
      </c>
      <c r="D314" s="6">
        <v>16.82</v>
      </c>
      <c r="E314" s="6">
        <v>16.88</v>
      </c>
      <c r="F314" s="7">
        <v>12234700</v>
      </c>
    </row>
    <row r="315" spans="1:6">
      <c r="A315" s="8">
        <v>40275</v>
      </c>
      <c r="B315" s="6">
        <v>16.899999999999999</v>
      </c>
      <c r="C315" s="6">
        <v>17.07</v>
      </c>
      <c r="D315" s="6">
        <v>16.86</v>
      </c>
      <c r="E315" s="6">
        <v>16.86</v>
      </c>
      <c r="F315" s="7">
        <v>14952900</v>
      </c>
    </row>
    <row r="316" spans="1:6">
      <c r="A316" s="8">
        <v>40276</v>
      </c>
      <c r="B316" s="6">
        <v>16.93</v>
      </c>
      <c r="C316" s="6">
        <v>17.059999999999999</v>
      </c>
      <c r="D316" s="6">
        <v>16.899999999999999</v>
      </c>
      <c r="E316" s="6">
        <v>16.97</v>
      </c>
      <c r="F316" s="7">
        <v>11341100</v>
      </c>
    </row>
    <row r="317" spans="1:6">
      <c r="A317" s="8">
        <v>40277</v>
      </c>
      <c r="B317" s="6">
        <v>17.2</v>
      </c>
      <c r="C317" s="6">
        <v>17.5</v>
      </c>
      <c r="D317" s="6">
        <v>17.04</v>
      </c>
      <c r="E317" s="6">
        <v>17.23</v>
      </c>
      <c r="F317" s="7">
        <v>13274400</v>
      </c>
    </row>
    <row r="318" spans="1:6">
      <c r="A318" s="8">
        <v>40280</v>
      </c>
      <c r="B318" s="6">
        <v>17.190000000000001</v>
      </c>
      <c r="C318" s="6">
        <v>17.350000000000001</v>
      </c>
      <c r="D318" s="6">
        <v>17.07</v>
      </c>
      <c r="E318" s="6">
        <v>17.32</v>
      </c>
      <c r="F318" s="7">
        <v>10121100</v>
      </c>
    </row>
    <row r="319" spans="1:6">
      <c r="A319" s="8">
        <v>40281</v>
      </c>
      <c r="B319" s="6">
        <v>17.329999999999998</v>
      </c>
      <c r="C319" s="6">
        <v>17.489999999999998</v>
      </c>
      <c r="D319" s="6">
        <v>17.22</v>
      </c>
      <c r="E319" s="6">
        <v>17.399999999999999</v>
      </c>
      <c r="F319" s="7">
        <v>11160500</v>
      </c>
    </row>
    <row r="320" spans="1:6">
      <c r="A320" s="8">
        <v>40282</v>
      </c>
      <c r="B320" s="6">
        <v>17.32</v>
      </c>
      <c r="C320" s="6">
        <v>17.43</v>
      </c>
      <c r="D320" s="6">
        <v>17.11</v>
      </c>
      <c r="E320" s="6">
        <v>17.21</v>
      </c>
      <c r="F320" s="7">
        <v>9598800</v>
      </c>
    </row>
    <row r="321" spans="1:6">
      <c r="A321" s="8">
        <v>40283</v>
      </c>
      <c r="B321" s="6">
        <v>17.48</v>
      </c>
      <c r="C321" s="6">
        <v>17.600000000000001</v>
      </c>
      <c r="D321" s="6">
        <v>17.27</v>
      </c>
      <c r="E321" s="6">
        <v>17.39</v>
      </c>
      <c r="F321" s="7">
        <v>12240500</v>
      </c>
    </row>
    <row r="322" spans="1:6">
      <c r="A322" s="8">
        <v>40287</v>
      </c>
      <c r="B322" s="6">
        <v>17.39</v>
      </c>
      <c r="C322" s="6">
        <v>17.559999999999999</v>
      </c>
      <c r="D322" s="6">
        <v>17.34</v>
      </c>
      <c r="E322" s="6">
        <v>17.37</v>
      </c>
      <c r="F322" s="7">
        <v>10090600</v>
      </c>
    </row>
    <row r="323" spans="1:6">
      <c r="A323" s="8">
        <v>40288</v>
      </c>
      <c r="B323" s="6">
        <v>17.23</v>
      </c>
      <c r="C323" s="6">
        <v>17.36</v>
      </c>
      <c r="D323" s="6">
        <v>16.760000000000002</v>
      </c>
      <c r="E323" s="6">
        <v>16.899999999999999</v>
      </c>
      <c r="F323" s="7">
        <v>19736300</v>
      </c>
    </row>
    <row r="324" spans="1:6">
      <c r="A324" s="8">
        <v>40289</v>
      </c>
      <c r="B324" s="6">
        <v>16.670000000000002</v>
      </c>
      <c r="C324" s="6">
        <v>16.850000000000001</v>
      </c>
      <c r="D324" s="6">
        <v>16.54</v>
      </c>
      <c r="E324" s="6">
        <v>16.739999999999998</v>
      </c>
      <c r="F324" s="7">
        <v>14281300</v>
      </c>
    </row>
    <row r="325" spans="1:6">
      <c r="A325" s="8">
        <v>40290</v>
      </c>
      <c r="B325" s="6">
        <v>16.7</v>
      </c>
      <c r="C325" s="6">
        <v>16.78</v>
      </c>
      <c r="D325" s="6">
        <v>16.559999999999999</v>
      </c>
      <c r="E325" s="6">
        <v>16.7</v>
      </c>
      <c r="F325" s="7">
        <v>10519700</v>
      </c>
    </row>
    <row r="326" spans="1:6">
      <c r="A326" s="8">
        <v>40291</v>
      </c>
      <c r="B326" s="6">
        <v>16.850000000000001</v>
      </c>
      <c r="C326" s="6">
        <v>16.850000000000001</v>
      </c>
      <c r="D326" s="6">
        <v>16.61</v>
      </c>
      <c r="E326" s="6">
        <v>16.63</v>
      </c>
      <c r="F326" s="7">
        <v>11865000</v>
      </c>
    </row>
    <row r="327" spans="1:6">
      <c r="A327" s="8">
        <v>40294</v>
      </c>
      <c r="B327" s="6">
        <v>16.690000000000001</v>
      </c>
      <c r="C327" s="6">
        <v>16.940000000000001</v>
      </c>
      <c r="D327" s="6">
        <v>16.649999999999999</v>
      </c>
      <c r="E327" s="6">
        <v>16.82</v>
      </c>
      <c r="F327" s="7">
        <v>9574700</v>
      </c>
    </row>
    <row r="328" spans="1:6">
      <c r="A328" s="8">
        <v>40295</v>
      </c>
      <c r="B328" s="6">
        <v>16.91</v>
      </c>
      <c r="C328" s="6">
        <v>17.13</v>
      </c>
      <c r="D328" s="6">
        <v>16.72</v>
      </c>
      <c r="E328" s="6">
        <v>16.760000000000002</v>
      </c>
      <c r="F328" s="7">
        <v>10473900</v>
      </c>
    </row>
    <row r="329" spans="1:6">
      <c r="A329" s="8">
        <v>40296</v>
      </c>
      <c r="B329" s="6">
        <v>16.739999999999998</v>
      </c>
      <c r="C329" s="6">
        <v>16.88</v>
      </c>
      <c r="D329" s="6">
        <v>16.54</v>
      </c>
      <c r="E329" s="6">
        <v>16.79</v>
      </c>
      <c r="F329" s="7">
        <v>13149000</v>
      </c>
    </row>
    <row r="330" spans="1:6">
      <c r="A330" s="8">
        <v>40297</v>
      </c>
      <c r="B330" s="6">
        <v>16.71</v>
      </c>
      <c r="C330" s="6">
        <v>17.13</v>
      </c>
      <c r="D330" s="6">
        <v>16.7</v>
      </c>
      <c r="E330" s="6">
        <v>16.940000000000001</v>
      </c>
      <c r="F330" s="7">
        <v>19490000</v>
      </c>
    </row>
    <row r="331" spans="1:6">
      <c r="A331" s="8">
        <v>40298</v>
      </c>
      <c r="B331" s="6">
        <v>16.8</v>
      </c>
      <c r="C331" s="6">
        <v>16.899999999999999</v>
      </c>
      <c r="D331" s="6">
        <v>16.670000000000002</v>
      </c>
      <c r="E331" s="6">
        <v>16.829999999999998</v>
      </c>
      <c r="F331" s="7">
        <v>10278900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31"/>
  <sheetViews>
    <sheetView workbookViewId="0">
      <selection activeCell="A2" sqref="A2:A331"/>
    </sheetView>
  </sheetViews>
  <sheetFormatPr defaultRowHeight="12.75"/>
  <cols>
    <col min="1" max="1" width="9.7109375" bestFit="1" customWidth="1"/>
  </cols>
  <sheetData>
    <row r="1" spans="1:6">
      <c r="A1" s="4" t="s">
        <v>7</v>
      </c>
      <c r="B1" s="4" t="s">
        <v>8</v>
      </c>
      <c r="C1" s="4" t="s">
        <v>9</v>
      </c>
      <c r="D1" s="4" t="s">
        <v>10</v>
      </c>
      <c r="E1" s="4" t="s">
        <v>11</v>
      </c>
      <c r="F1" s="4" t="s">
        <v>12</v>
      </c>
    </row>
    <row r="2" spans="1:6">
      <c r="A2" s="9">
        <v>39821</v>
      </c>
      <c r="B2" s="4">
        <v>6.56</v>
      </c>
      <c r="C2" s="4">
        <v>7.11</v>
      </c>
      <c r="D2" s="4">
        <v>6.47</v>
      </c>
      <c r="E2" s="4">
        <v>7.01</v>
      </c>
      <c r="F2" s="3">
        <v>17474800</v>
      </c>
    </row>
    <row r="3" spans="1:6">
      <c r="A3" s="9">
        <v>39822</v>
      </c>
      <c r="B3" s="4">
        <v>7.01</v>
      </c>
      <c r="C3" s="4">
        <v>7.19</v>
      </c>
      <c r="D3" s="4">
        <v>6.86</v>
      </c>
      <c r="E3" s="4">
        <v>6.94</v>
      </c>
      <c r="F3" s="3">
        <v>6235700</v>
      </c>
    </row>
    <row r="4" spans="1:6">
      <c r="A4" s="9">
        <v>39825</v>
      </c>
      <c r="B4" s="4">
        <v>7.05</v>
      </c>
      <c r="C4" s="4">
        <v>7.23</v>
      </c>
      <c r="D4" s="4">
        <v>7</v>
      </c>
      <c r="E4" s="4">
        <v>7.16</v>
      </c>
      <c r="F4" s="3">
        <v>6833200</v>
      </c>
    </row>
    <row r="5" spans="1:6">
      <c r="A5" s="9">
        <v>39826</v>
      </c>
      <c r="B5" s="4">
        <v>7.25</v>
      </c>
      <c r="C5" s="4">
        <v>7.48</v>
      </c>
      <c r="D5" s="4">
        <v>7.1</v>
      </c>
      <c r="E5" s="4">
        <v>7.17</v>
      </c>
      <c r="F5" s="3">
        <v>9785100</v>
      </c>
    </row>
    <row r="6" spans="1:6">
      <c r="A6" s="9">
        <v>39827</v>
      </c>
      <c r="B6" s="4">
        <v>7.06</v>
      </c>
      <c r="C6" s="4">
        <v>7.1</v>
      </c>
      <c r="D6" s="4">
        <v>6.63</v>
      </c>
      <c r="E6" s="4">
        <v>6.69</v>
      </c>
      <c r="F6" s="3">
        <v>13952300</v>
      </c>
    </row>
    <row r="7" spans="1:6">
      <c r="A7" s="9">
        <v>39828</v>
      </c>
      <c r="B7" s="4">
        <v>6.92</v>
      </c>
      <c r="C7" s="4">
        <v>7.01</v>
      </c>
      <c r="D7" s="4">
        <v>6.85</v>
      </c>
      <c r="E7" s="4">
        <v>6.91</v>
      </c>
      <c r="F7" s="3">
        <v>9901000</v>
      </c>
    </row>
    <row r="8" spans="1:6">
      <c r="A8" s="9">
        <v>39829</v>
      </c>
      <c r="B8" s="4">
        <v>6.91</v>
      </c>
      <c r="C8" s="4">
        <v>7.55</v>
      </c>
      <c r="D8" s="4">
        <v>6.81</v>
      </c>
      <c r="E8" s="4">
        <v>7.41</v>
      </c>
      <c r="F8" s="3">
        <v>15492500</v>
      </c>
    </row>
    <row r="9" spans="1:6">
      <c r="A9" s="9">
        <v>39832</v>
      </c>
      <c r="B9" s="4">
        <v>7.68</v>
      </c>
      <c r="C9" s="4">
        <v>7.79</v>
      </c>
      <c r="D9" s="4">
        <v>7.2</v>
      </c>
      <c r="E9" s="4">
        <v>7.45</v>
      </c>
      <c r="F9" s="3">
        <v>8910500</v>
      </c>
    </row>
    <row r="10" spans="1:6">
      <c r="A10" s="9">
        <v>39833</v>
      </c>
      <c r="B10" s="4">
        <v>7.5</v>
      </c>
      <c r="C10" s="4">
        <v>7.65</v>
      </c>
      <c r="D10" s="4">
        <v>7.37</v>
      </c>
      <c r="E10" s="4">
        <v>7.43</v>
      </c>
      <c r="F10" s="3">
        <v>7821600</v>
      </c>
    </row>
    <row r="11" spans="1:6">
      <c r="A11" s="9">
        <v>39834</v>
      </c>
      <c r="B11" s="4">
        <v>7.49</v>
      </c>
      <c r="C11" s="4">
        <v>7.49</v>
      </c>
      <c r="D11" s="4">
        <v>7.14</v>
      </c>
      <c r="E11" s="4">
        <v>7.45</v>
      </c>
      <c r="F11" s="3">
        <v>6423800</v>
      </c>
    </row>
    <row r="12" spans="1:6">
      <c r="A12" s="9">
        <v>39835</v>
      </c>
      <c r="B12" s="4">
        <v>7.37</v>
      </c>
      <c r="C12" s="4">
        <v>7.49</v>
      </c>
      <c r="D12" s="4">
        <v>6.92</v>
      </c>
      <c r="E12" s="4">
        <v>7.2</v>
      </c>
      <c r="F12" s="3">
        <v>10022000</v>
      </c>
    </row>
    <row r="13" spans="1:6">
      <c r="A13" s="9">
        <v>39836</v>
      </c>
      <c r="B13" s="4">
        <v>6.35</v>
      </c>
      <c r="C13" s="4">
        <v>6.4</v>
      </c>
      <c r="D13" s="4">
        <v>5.85</v>
      </c>
      <c r="E13" s="4">
        <v>6.03</v>
      </c>
      <c r="F13" s="3">
        <v>23198900</v>
      </c>
    </row>
    <row r="14" spans="1:6">
      <c r="A14" s="9">
        <v>39840</v>
      </c>
      <c r="B14" s="4">
        <v>6.12</v>
      </c>
      <c r="C14" s="4">
        <v>6.19</v>
      </c>
      <c r="D14" s="4">
        <v>5.95</v>
      </c>
      <c r="E14" s="4">
        <v>6</v>
      </c>
      <c r="F14" s="3">
        <v>8814300</v>
      </c>
    </row>
    <row r="15" spans="1:6">
      <c r="A15" s="9">
        <v>39841</v>
      </c>
      <c r="B15" s="4">
        <v>6</v>
      </c>
      <c r="C15" s="4">
        <v>6.04</v>
      </c>
      <c r="D15" s="4">
        <v>5.71</v>
      </c>
      <c r="E15" s="4">
        <v>5.72</v>
      </c>
      <c r="F15" s="3">
        <v>8840100</v>
      </c>
    </row>
    <row r="16" spans="1:6">
      <c r="A16" s="9">
        <v>39842</v>
      </c>
      <c r="B16" s="4">
        <v>5.8</v>
      </c>
      <c r="C16" s="4">
        <v>5.94</v>
      </c>
      <c r="D16" s="4">
        <v>5.5</v>
      </c>
      <c r="E16" s="4">
        <v>5.65</v>
      </c>
      <c r="F16" s="3">
        <v>8632800</v>
      </c>
    </row>
    <row r="17" spans="1:6">
      <c r="A17" s="9">
        <v>39843</v>
      </c>
      <c r="B17" s="4">
        <v>5.65</v>
      </c>
      <c r="C17" s="4">
        <v>5.65</v>
      </c>
      <c r="D17" s="4">
        <v>5.34</v>
      </c>
      <c r="E17" s="4">
        <v>5.43</v>
      </c>
      <c r="F17" s="3">
        <v>6597600</v>
      </c>
    </row>
    <row r="18" spans="1:6">
      <c r="A18" s="9">
        <v>39846</v>
      </c>
      <c r="B18" s="4">
        <v>5.37</v>
      </c>
      <c r="C18" s="4">
        <v>5.6</v>
      </c>
      <c r="D18" s="4">
        <v>5.25</v>
      </c>
      <c r="E18" s="4">
        <v>5.28</v>
      </c>
      <c r="F18" s="3">
        <v>5188700</v>
      </c>
    </row>
    <row r="19" spans="1:6">
      <c r="A19" s="9">
        <v>39847</v>
      </c>
      <c r="B19" s="4">
        <v>5.29</v>
      </c>
      <c r="C19" s="4">
        <v>5.42</v>
      </c>
      <c r="D19" s="4">
        <v>5.2</v>
      </c>
      <c r="E19" s="4">
        <v>5.3</v>
      </c>
      <c r="F19" s="3">
        <v>6159100</v>
      </c>
    </row>
    <row r="20" spans="1:6">
      <c r="A20" s="9">
        <v>39848</v>
      </c>
      <c r="B20" s="4">
        <v>5.3</v>
      </c>
      <c r="C20" s="4">
        <v>5.65</v>
      </c>
      <c r="D20" s="4">
        <v>5.21</v>
      </c>
      <c r="E20" s="4">
        <v>5.61</v>
      </c>
      <c r="F20" s="3">
        <v>6044500</v>
      </c>
    </row>
    <row r="21" spans="1:6">
      <c r="A21" s="9">
        <v>39849</v>
      </c>
      <c r="B21" s="4">
        <v>5.61</v>
      </c>
      <c r="C21" s="4">
        <v>5.65</v>
      </c>
      <c r="D21" s="4">
        <v>5.16</v>
      </c>
      <c r="E21" s="4">
        <v>5.17</v>
      </c>
      <c r="F21" s="3">
        <v>7525400</v>
      </c>
    </row>
    <row r="22" spans="1:6">
      <c r="A22" s="9">
        <v>39850</v>
      </c>
      <c r="B22" s="4">
        <v>5.05</v>
      </c>
      <c r="C22" s="4">
        <v>5.27</v>
      </c>
      <c r="D22" s="4">
        <v>4.99</v>
      </c>
      <c r="E22" s="4">
        <v>5.24</v>
      </c>
      <c r="F22" s="3">
        <v>10069200</v>
      </c>
    </row>
    <row r="23" spans="1:6">
      <c r="A23" s="9">
        <v>39853</v>
      </c>
      <c r="B23" s="4">
        <v>5.24</v>
      </c>
      <c r="C23" s="4">
        <v>5.24</v>
      </c>
      <c r="D23" s="4">
        <v>5.01</v>
      </c>
      <c r="E23" s="4">
        <v>5.05</v>
      </c>
      <c r="F23" s="3">
        <v>7192400</v>
      </c>
    </row>
    <row r="24" spans="1:6">
      <c r="A24" s="9">
        <v>39854</v>
      </c>
      <c r="B24" s="4">
        <v>5.04</v>
      </c>
      <c r="C24" s="4">
        <v>5.0999999999999996</v>
      </c>
      <c r="D24" s="4">
        <v>4.88</v>
      </c>
      <c r="E24" s="4">
        <v>5.0599999999999996</v>
      </c>
      <c r="F24" s="3">
        <v>6144700</v>
      </c>
    </row>
    <row r="25" spans="1:6">
      <c r="A25" s="9">
        <v>39855</v>
      </c>
      <c r="B25" s="4">
        <v>5.07</v>
      </c>
      <c r="C25" s="4">
        <v>5.25</v>
      </c>
      <c r="D25" s="4">
        <v>5.01</v>
      </c>
      <c r="E25" s="4">
        <v>5.03</v>
      </c>
      <c r="F25" s="3">
        <v>4906800</v>
      </c>
    </row>
    <row r="26" spans="1:6">
      <c r="A26" s="9">
        <v>39856</v>
      </c>
      <c r="B26" s="4">
        <v>5.03</v>
      </c>
      <c r="C26" s="4">
        <v>5.2</v>
      </c>
      <c r="D26" s="4">
        <v>4.9800000000000004</v>
      </c>
      <c r="E26" s="4">
        <v>5.07</v>
      </c>
      <c r="F26" s="3">
        <v>3548900</v>
      </c>
    </row>
    <row r="27" spans="1:6">
      <c r="A27" s="9">
        <v>39857</v>
      </c>
      <c r="B27" s="4">
        <v>5.14</v>
      </c>
      <c r="C27" s="4">
        <v>5.2</v>
      </c>
      <c r="D27" s="4">
        <v>5.01</v>
      </c>
      <c r="E27" s="4">
        <v>5.04</v>
      </c>
      <c r="F27" s="3">
        <v>3788100</v>
      </c>
    </row>
    <row r="28" spans="1:6">
      <c r="A28" s="9">
        <v>39860</v>
      </c>
      <c r="B28" s="4">
        <v>5.05</v>
      </c>
      <c r="C28" s="4">
        <v>5.23</v>
      </c>
      <c r="D28" s="4">
        <v>5.04</v>
      </c>
      <c r="E28" s="4">
        <v>5.17</v>
      </c>
      <c r="F28" s="3">
        <v>4184800</v>
      </c>
    </row>
    <row r="29" spans="1:6">
      <c r="A29" s="9">
        <v>39861</v>
      </c>
      <c r="B29" s="4">
        <v>5.17</v>
      </c>
      <c r="C29" s="4">
        <v>5.27</v>
      </c>
      <c r="D29" s="4">
        <v>5.07</v>
      </c>
      <c r="E29" s="4">
        <v>5.08</v>
      </c>
      <c r="F29" s="3">
        <v>3590800</v>
      </c>
    </row>
    <row r="30" spans="1:6">
      <c r="A30" s="9">
        <v>39862</v>
      </c>
      <c r="B30" s="4">
        <v>5.08</v>
      </c>
      <c r="C30" s="4">
        <v>5.14</v>
      </c>
      <c r="D30" s="4">
        <v>4.9000000000000004</v>
      </c>
      <c r="E30" s="4">
        <v>4.9400000000000004</v>
      </c>
      <c r="F30" s="3">
        <v>5085100</v>
      </c>
    </row>
    <row r="31" spans="1:6">
      <c r="A31" s="9">
        <v>39863</v>
      </c>
      <c r="B31" s="4">
        <v>4.95</v>
      </c>
      <c r="C31" s="4">
        <v>5.03</v>
      </c>
      <c r="D31" s="4">
        <v>4.78</v>
      </c>
      <c r="E31" s="4">
        <v>5</v>
      </c>
      <c r="F31" s="3">
        <v>5270700</v>
      </c>
    </row>
    <row r="32" spans="1:6">
      <c r="A32" s="9">
        <v>39864</v>
      </c>
      <c r="B32" s="4">
        <v>5</v>
      </c>
      <c r="C32" s="4">
        <v>5.18</v>
      </c>
      <c r="D32" s="4">
        <v>4.95</v>
      </c>
      <c r="E32" s="4">
        <v>5.0999999999999996</v>
      </c>
      <c r="F32" s="3">
        <v>4987300</v>
      </c>
    </row>
    <row r="33" spans="1:6">
      <c r="A33" s="9">
        <v>39868</v>
      </c>
      <c r="B33" s="4">
        <v>5.33</v>
      </c>
      <c r="C33" s="4">
        <v>5.5</v>
      </c>
      <c r="D33" s="4">
        <v>5.27</v>
      </c>
      <c r="E33" s="4">
        <v>5.48</v>
      </c>
      <c r="F33" s="3">
        <v>5236700</v>
      </c>
    </row>
    <row r="34" spans="1:6">
      <c r="A34" s="9">
        <v>39869</v>
      </c>
      <c r="B34" s="4">
        <v>5.6</v>
      </c>
      <c r="C34" s="4">
        <v>5.67</v>
      </c>
      <c r="D34" s="4">
        <v>5.5</v>
      </c>
      <c r="E34" s="4">
        <v>5.58</v>
      </c>
      <c r="F34" s="3">
        <v>5235800</v>
      </c>
    </row>
    <row r="35" spans="1:6">
      <c r="A35" s="9">
        <v>39870</v>
      </c>
      <c r="B35" s="4">
        <v>5.6</v>
      </c>
      <c r="C35" s="4">
        <v>5.65</v>
      </c>
      <c r="D35" s="4">
        <v>5.33</v>
      </c>
      <c r="E35" s="4">
        <v>5.33</v>
      </c>
      <c r="F35" s="3">
        <v>7363300</v>
      </c>
    </row>
    <row r="36" spans="1:6">
      <c r="A36" s="9">
        <v>39871</v>
      </c>
      <c r="B36" s="4">
        <v>5.47</v>
      </c>
      <c r="C36" s="4">
        <v>5.51</v>
      </c>
      <c r="D36" s="4">
        <v>5.28</v>
      </c>
      <c r="E36" s="4">
        <v>5.39</v>
      </c>
      <c r="F36" s="3">
        <v>3339500</v>
      </c>
    </row>
    <row r="37" spans="1:6">
      <c r="A37" s="9">
        <v>39874</v>
      </c>
      <c r="B37" s="4">
        <v>5.49</v>
      </c>
      <c r="C37" s="4">
        <v>5.49</v>
      </c>
      <c r="D37" s="4">
        <v>5.29</v>
      </c>
      <c r="E37" s="4">
        <v>5.31</v>
      </c>
      <c r="F37" s="3">
        <v>7087900</v>
      </c>
    </row>
    <row r="38" spans="1:6">
      <c r="A38" s="9">
        <v>39875</v>
      </c>
      <c r="B38" s="4">
        <v>5.15</v>
      </c>
      <c r="C38" s="4">
        <v>5.41</v>
      </c>
      <c r="D38" s="4">
        <v>5.08</v>
      </c>
      <c r="E38" s="4">
        <v>5.25</v>
      </c>
      <c r="F38" s="3">
        <v>3575500</v>
      </c>
    </row>
    <row r="39" spans="1:6">
      <c r="A39" s="9">
        <v>39876</v>
      </c>
      <c r="B39" s="4">
        <v>5.25</v>
      </c>
      <c r="C39" s="4">
        <v>5.35</v>
      </c>
      <c r="D39" s="4">
        <v>5.12</v>
      </c>
      <c r="E39" s="4">
        <v>5.15</v>
      </c>
      <c r="F39" s="3">
        <v>6745600</v>
      </c>
    </row>
    <row r="40" spans="1:6">
      <c r="A40" s="9">
        <v>39877</v>
      </c>
      <c r="B40" s="4">
        <v>5.17</v>
      </c>
      <c r="C40" s="4">
        <v>5.27</v>
      </c>
      <c r="D40" s="4">
        <v>5.12</v>
      </c>
      <c r="E40" s="4">
        <v>5.23</v>
      </c>
      <c r="F40" s="3">
        <v>3561500</v>
      </c>
    </row>
    <row r="41" spans="1:6">
      <c r="A41" s="9">
        <v>39878</v>
      </c>
      <c r="B41" s="4">
        <v>5.36</v>
      </c>
      <c r="C41" s="4">
        <v>5.49</v>
      </c>
      <c r="D41" s="4">
        <v>5.27</v>
      </c>
      <c r="E41" s="4">
        <v>5.49</v>
      </c>
      <c r="F41" s="3">
        <v>3973600</v>
      </c>
    </row>
    <row r="42" spans="1:6">
      <c r="A42" s="9">
        <v>39881</v>
      </c>
      <c r="B42" s="4">
        <v>5.55</v>
      </c>
      <c r="C42" s="4">
        <v>5.65</v>
      </c>
      <c r="D42" s="4">
        <v>5.35</v>
      </c>
      <c r="E42" s="4">
        <v>5.37</v>
      </c>
      <c r="F42" s="3">
        <v>3743800</v>
      </c>
    </row>
    <row r="43" spans="1:6">
      <c r="A43" s="9">
        <v>39882</v>
      </c>
      <c r="B43" s="4">
        <v>5.28</v>
      </c>
      <c r="C43" s="4">
        <v>5.35</v>
      </c>
      <c r="D43" s="4">
        <v>5.17</v>
      </c>
      <c r="E43" s="4">
        <v>5.26</v>
      </c>
      <c r="F43" s="3">
        <v>3830100</v>
      </c>
    </row>
    <row r="44" spans="1:6">
      <c r="A44" s="9">
        <v>39883</v>
      </c>
      <c r="B44" s="4">
        <v>5.26</v>
      </c>
      <c r="C44" s="4">
        <v>5.43</v>
      </c>
      <c r="D44" s="4">
        <v>5.25</v>
      </c>
      <c r="E44" s="4">
        <v>5.42</v>
      </c>
      <c r="F44" s="3">
        <v>3131200</v>
      </c>
    </row>
    <row r="45" spans="1:6">
      <c r="A45" s="9">
        <v>39884</v>
      </c>
      <c r="B45" s="4">
        <v>5.41</v>
      </c>
      <c r="C45" s="4">
        <v>5.41</v>
      </c>
      <c r="D45" s="4">
        <v>5.25</v>
      </c>
      <c r="E45" s="4">
        <v>5.32</v>
      </c>
      <c r="F45" s="3">
        <v>4764700</v>
      </c>
    </row>
    <row r="46" spans="1:6">
      <c r="A46" s="9">
        <v>39885</v>
      </c>
      <c r="B46" s="4">
        <v>5.3</v>
      </c>
      <c r="C46" s="4">
        <v>5.38</v>
      </c>
      <c r="D46" s="4">
        <v>5.0999999999999996</v>
      </c>
      <c r="E46" s="4">
        <v>5.25</v>
      </c>
      <c r="F46" s="3">
        <v>9423000</v>
      </c>
    </row>
    <row r="47" spans="1:6">
      <c r="A47" s="9">
        <v>39888</v>
      </c>
      <c r="B47" s="4">
        <v>5.25</v>
      </c>
      <c r="C47" s="4">
        <v>5.62</v>
      </c>
      <c r="D47" s="4">
        <v>5.24</v>
      </c>
      <c r="E47" s="4">
        <v>5.53</v>
      </c>
      <c r="F47" s="3">
        <v>9547400</v>
      </c>
    </row>
    <row r="48" spans="1:6">
      <c r="A48" s="9">
        <v>39889</v>
      </c>
      <c r="B48" s="4">
        <v>5.54</v>
      </c>
      <c r="C48" s="4">
        <v>5.67</v>
      </c>
      <c r="D48" s="4">
        <v>5.53</v>
      </c>
      <c r="E48" s="4">
        <v>5.6</v>
      </c>
      <c r="F48" s="3">
        <v>5696300</v>
      </c>
    </row>
    <row r="49" spans="1:6">
      <c r="A49" s="9">
        <v>39890</v>
      </c>
      <c r="B49" s="4">
        <v>5.48</v>
      </c>
      <c r="C49" s="4">
        <v>5.58</v>
      </c>
      <c r="D49" s="4">
        <v>5.37</v>
      </c>
      <c r="E49" s="4">
        <v>5.52</v>
      </c>
      <c r="F49" s="3">
        <v>4086200</v>
      </c>
    </row>
    <row r="50" spans="1:6">
      <c r="A50" s="9">
        <v>39891</v>
      </c>
      <c r="B50" s="4">
        <v>5.67</v>
      </c>
      <c r="C50" s="4">
        <v>5.83</v>
      </c>
      <c r="D50" s="4">
        <v>5.59</v>
      </c>
      <c r="E50" s="4">
        <v>5.79</v>
      </c>
      <c r="F50" s="3">
        <v>6672700</v>
      </c>
    </row>
    <row r="51" spans="1:6">
      <c r="A51" s="9">
        <v>39892</v>
      </c>
      <c r="B51" s="4">
        <v>5.79</v>
      </c>
      <c r="C51" s="4">
        <v>5.87</v>
      </c>
      <c r="D51" s="4">
        <v>5.7</v>
      </c>
      <c r="E51" s="4">
        <v>5.77</v>
      </c>
      <c r="F51" s="3">
        <v>3487400</v>
      </c>
    </row>
    <row r="52" spans="1:6">
      <c r="A52" s="9">
        <v>39895</v>
      </c>
      <c r="B52" s="4">
        <v>5.6</v>
      </c>
      <c r="C52" s="4">
        <v>6.09</v>
      </c>
      <c r="D52" s="4">
        <v>5.5</v>
      </c>
      <c r="E52" s="4">
        <v>5.81</v>
      </c>
      <c r="F52" s="3">
        <v>6813100</v>
      </c>
    </row>
    <row r="53" spans="1:6">
      <c r="A53" s="9">
        <v>39896</v>
      </c>
      <c r="B53" s="4">
        <v>5.94</v>
      </c>
      <c r="C53" s="4">
        <v>6.55</v>
      </c>
      <c r="D53" s="4">
        <v>5.94</v>
      </c>
      <c r="E53" s="4">
        <v>6.55</v>
      </c>
      <c r="F53" s="3">
        <v>13951500</v>
      </c>
    </row>
    <row r="54" spans="1:6">
      <c r="A54" s="9">
        <v>39897</v>
      </c>
      <c r="B54" s="4">
        <v>6.69</v>
      </c>
      <c r="C54" s="4">
        <v>6.93</v>
      </c>
      <c r="D54" s="4">
        <v>6.5</v>
      </c>
      <c r="E54" s="4">
        <v>6.87</v>
      </c>
      <c r="F54" s="3">
        <v>17246900</v>
      </c>
    </row>
    <row r="55" spans="1:6">
      <c r="A55" s="9">
        <v>39898</v>
      </c>
      <c r="B55" s="4">
        <v>6.87</v>
      </c>
      <c r="C55" s="4">
        <v>7.18</v>
      </c>
      <c r="D55" s="4">
        <v>6.65</v>
      </c>
      <c r="E55" s="4">
        <v>7.05</v>
      </c>
      <c r="F55" s="3">
        <v>11480700</v>
      </c>
    </row>
    <row r="56" spans="1:6">
      <c r="A56" s="9">
        <v>39899</v>
      </c>
      <c r="B56" s="4">
        <v>7.22</v>
      </c>
      <c r="C56" s="4">
        <v>7.24</v>
      </c>
      <c r="D56" s="4">
        <v>7.08</v>
      </c>
      <c r="E56" s="4">
        <v>7.15</v>
      </c>
      <c r="F56" s="3">
        <v>8103600</v>
      </c>
    </row>
    <row r="57" spans="1:6">
      <c r="A57" s="9">
        <v>39902</v>
      </c>
      <c r="B57" s="4">
        <v>6.9</v>
      </c>
      <c r="C57" s="4">
        <v>7.07</v>
      </c>
      <c r="D57" s="4">
        <v>6.54</v>
      </c>
      <c r="E57" s="4">
        <v>6.59</v>
      </c>
      <c r="F57" s="3">
        <v>7335300</v>
      </c>
    </row>
    <row r="58" spans="1:6">
      <c r="A58" s="9">
        <v>39903</v>
      </c>
      <c r="B58" s="4">
        <v>6.59</v>
      </c>
      <c r="C58" s="4">
        <v>6.81</v>
      </c>
      <c r="D58" s="4">
        <v>6.5</v>
      </c>
      <c r="E58" s="4">
        <v>6.69</v>
      </c>
      <c r="F58" s="3">
        <v>7936000</v>
      </c>
    </row>
    <row r="59" spans="1:6">
      <c r="A59" s="9">
        <v>39904</v>
      </c>
      <c r="B59" s="4">
        <v>6.69</v>
      </c>
      <c r="C59" s="4">
        <v>6.74</v>
      </c>
      <c r="D59" s="4">
        <v>6.4</v>
      </c>
      <c r="E59" s="4">
        <v>6.46</v>
      </c>
      <c r="F59" s="3">
        <v>8779600</v>
      </c>
    </row>
    <row r="60" spans="1:6">
      <c r="A60" s="9">
        <v>39905</v>
      </c>
      <c r="B60" s="4">
        <v>6.4</v>
      </c>
      <c r="C60" s="4">
        <v>6.48</v>
      </c>
      <c r="D60" s="4">
        <v>6.2</v>
      </c>
      <c r="E60" s="4">
        <v>6.44</v>
      </c>
      <c r="F60" s="3">
        <v>7834200</v>
      </c>
    </row>
    <row r="61" spans="1:6">
      <c r="A61" s="9">
        <v>39906</v>
      </c>
      <c r="B61" s="4">
        <v>6.38</v>
      </c>
      <c r="C61" s="4">
        <v>6.44</v>
      </c>
      <c r="D61" s="4">
        <v>6.15</v>
      </c>
      <c r="E61" s="4">
        <v>6.22</v>
      </c>
      <c r="F61" s="3">
        <v>4313300</v>
      </c>
    </row>
    <row r="62" spans="1:6">
      <c r="A62" s="9">
        <v>39909</v>
      </c>
      <c r="B62" s="4">
        <v>6</v>
      </c>
      <c r="C62" s="4">
        <v>6.25</v>
      </c>
      <c r="D62" s="4">
        <v>6</v>
      </c>
      <c r="E62" s="4">
        <v>6.18</v>
      </c>
      <c r="F62" s="3">
        <v>6382400</v>
      </c>
    </row>
    <row r="63" spans="1:6">
      <c r="A63" s="9">
        <v>39910</v>
      </c>
      <c r="B63" s="4">
        <v>6.2</v>
      </c>
      <c r="C63" s="4">
        <v>6.42</v>
      </c>
      <c r="D63" s="4">
        <v>6</v>
      </c>
      <c r="E63" s="4">
        <v>6.38</v>
      </c>
      <c r="F63" s="3">
        <v>9818000</v>
      </c>
    </row>
    <row r="64" spans="1:6">
      <c r="A64" s="9">
        <v>39911</v>
      </c>
      <c r="B64" s="4">
        <v>6.6</v>
      </c>
      <c r="C64" s="4">
        <v>7.1</v>
      </c>
      <c r="D64" s="4">
        <v>6.6</v>
      </c>
      <c r="E64" s="4">
        <v>7</v>
      </c>
      <c r="F64" s="3">
        <v>11176600</v>
      </c>
    </row>
    <row r="65" spans="1:6">
      <c r="A65" s="9">
        <v>39912</v>
      </c>
      <c r="B65" s="4">
        <v>7.19</v>
      </c>
      <c r="C65" s="4">
        <v>7.4</v>
      </c>
      <c r="D65" s="4">
        <v>7.15</v>
      </c>
      <c r="E65" s="4">
        <v>7.2</v>
      </c>
      <c r="F65" s="3">
        <v>13289900</v>
      </c>
    </row>
    <row r="66" spans="1:6">
      <c r="A66" s="9">
        <v>39913</v>
      </c>
      <c r="B66" s="4">
        <v>7.3</v>
      </c>
      <c r="C66" s="4">
        <v>7.35</v>
      </c>
      <c r="D66" s="4">
        <v>6.96</v>
      </c>
      <c r="E66" s="4">
        <v>7.1</v>
      </c>
      <c r="F66" s="3">
        <v>8576100</v>
      </c>
    </row>
    <row r="67" spans="1:6">
      <c r="A67" s="9">
        <v>39916</v>
      </c>
      <c r="B67" s="4">
        <v>7.5</v>
      </c>
      <c r="C67" s="4">
        <v>7.56</v>
      </c>
      <c r="D67" s="4">
        <v>7.1</v>
      </c>
      <c r="E67" s="4">
        <v>7.15</v>
      </c>
      <c r="F67" s="3">
        <v>7276300</v>
      </c>
    </row>
    <row r="68" spans="1:6">
      <c r="A68" s="9">
        <v>39917</v>
      </c>
      <c r="B68" s="4">
        <v>7.05</v>
      </c>
      <c r="C68" s="4">
        <v>7.1</v>
      </c>
      <c r="D68" s="4">
        <v>6.93</v>
      </c>
      <c r="E68" s="4">
        <v>7</v>
      </c>
      <c r="F68" s="3">
        <v>4373200</v>
      </c>
    </row>
    <row r="69" spans="1:6">
      <c r="A69" s="9">
        <v>39918</v>
      </c>
      <c r="B69" s="4">
        <v>7</v>
      </c>
      <c r="C69" s="4">
        <v>7.19</v>
      </c>
      <c r="D69" s="4">
        <v>6.88</v>
      </c>
      <c r="E69" s="4">
        <v>6.92</v>
      </c>
      <c r="F69" s="3">
        <v>4985200</v>
      </c>
    </row>
    <row r="70" spans="1:6">
      <c r="A70" s="9">
        <v>39919</v>
      </c>
      <c r="B70" s="4">
        <v>7.02</v>
      </c>
      <c r="C70" s="4">
        <v>7.06</v>
      </c>
      <c r="D70" s="4">
        <v>6.89</v>
      </c>
      <c r="E70" s="4">
        <v>6.98</v>
      </c>
      <c r="F70" s="3">
        <v>5230400</v>
      </c>
    </row>
    <row r="71" spans="1:6">
      <c r="A71" s="9">
        <v>39920</v>
      </c>
      <c r="B71" s="4">
        <v>7.03</v>
      </c>
      <c r="C71" s="4">
        <v>7.16</v>
      </c>
      <c r="D71" s="4">
        <v>6.94</v>
      </c>
      <c r="E71" s="4">
        <v>7.15</v>
      </c>
      <c r="F71" s="3">
        <v>7819900</v>
      </c>
    </row>
    <row r="72" spans="1:6">
      <c r="A72" s="9">
        <v>39923</v>
      </c>
      <c r="B72" s="4">
        <v>7.16</v>
      </c>
      <c r="C72" s="4">
        <v>7.4</v>
      </c>
      <c r="D72" s="4">
        <v>7.16</v>
      </c>
      <c r="E72" s="4">
        <v>7.4</v>
      </c>
      <c r="F72" s="3">
        <v>6829700</v>
      </c>
    </row>
    <row r="73" spans="1:6">
      <c r="A73" s="9">
        <v>39924</v>
      </c>
      <c r="B73" s="4">
        <v>7.4</v>
      </c>
      <c r="C73" s="4">
        <v>7.71</v>
      </c>
      <c r="D73" s="4">
        <v>7.33</v>
      </c>
      <c r="E73" s="4">
        <v>7.6</v>
      </c>
      <c r="F73" s="3">
        <v>10316200</v>
      </c>
    </row>
    <row r="74" spans="1:6">
      <c r="A74" s="9">
        <v>39925</v>
      </c>
      <c r="B74" s="4">
        <v>7.8</v>
      </c>
      <c r="C74" s="4">
        <v>8.19</v>
      </c>
      <c r="D74" s="4">
        <v>7.8</v>
      </c>
      <c r="E74" s="4">
        <v>7.9</v>
      </c>
      <c r="F74" s="3">
        <v>15527500</v>
      </c>
    </row>
    <row r="75" spans="1:6">
      <c r="A75" s="9">
        <v>39926</v>
      </c>
      <c r="B75" s="4">
        <v>7.4</v>
      </c>
      <c r="C75" s="4">
        <v>8.09</v>
      </c>
      <c r="D75" s="4">
        <v>7.4</v>
      </c>
      <c r="E75" s="4">
        <v>8.0299999999999994</v>
      </c>
      <c r="F75" s="3">
        <v>17087900</v>
      </c>
    </row>
    <row r="76" spans="1:6">
      <c r="A76" s="9">
        <v>39930</v>
      </c>
      <c r="B76" s="4">
        <v>8.18</v>
      </c>
      <c r="C76" s="4">
        <v>8.3800000000000008</v>
      </c>
      <c r="D76" s="4">
        <v>8.09</v>
      </c>
      <c r="E76" s="4">
        <v>8.32</v>
      </c>
      <c r="F76" s="3">
        <v>9704800</v>
      </c>
    </row>
    <row r="77" spans="1:6">
      <c r="A77" s="9">
        <v>39931</v>
      </c>
      <c r="B77" s="4">
        <v>8.4499999999999993</v>
      </c>
      <c r="C77" s="4">
        <v>8.4499999999999993</v>
      </c>
      <c r="D77" s="4">
        <v>8.26</v>
      </c>
      <c r="E77" s="4">
        <v>8.44</v>
      </c>
      <c r="F77" s="3">
        <v>15064300</v>
      </c>
    </row>
    <row r="78" spans="1:6">
      <c r="A78" s="9">
        <v>39932</v>
      </c>
      <c r="B78" s="4">
        <v>8.5</v>
      </c>
      <c r="C78" s="4">
        <v>8.59</v>
      </c>
      <c r="D78" s="4">
        <v>8.35</v>
      </c>
      <c r="E78" s="4">
        <v>8.3800000000000008</v>
      </c>
      <c r="F78" s="3">
        <v>11021400</v>
      </c>
    </row>
    <row r="79" spans="1:6">
      <c r="A79" s="9">
        <v>39933</v>
      </c>
      <c r="B79" s="4">
        <v>8.3699999999999992</v>
      </c>
      <c r="C79" s="4">
        <v>8.3699999999999992</v>
      </c>
      <c r="D79" s="4">
        <v>7.78</v>
      </c>
      <c r="E79" s="4">
        <v>7.8</v>
      </c>
      <c r="F79" s="3">
        <v>19008300</v>
      </c>
    </row>
    <row r="80" spans="1:6">
      <c r="A80" s="9">
        <v>39934</v>
      </c>
      <c r="B80" s="4">
        <v>7.8</v>
      </c>
      <c r="C80" s="4">
        <v>7.8</v>
      </c>
      <c r="D80" s="4">
        <v>7.42</v>
      </c>
      <c r="E80" s="4">
        <v>7.54</v>
      </c>
      <c r="F80" s="3">
        <v>12999100</v>
      </c>
    </row>
    <row r="81" spans="1:6">
      <c r="A81" s="9">
        <v>39937</v>
      </c>
      <c r="B81" s="4">
        <v>7.54</v>
      </c>
      <c r="C81" s="4">
        <v>7.89</v>
      </c>
      <c r="D81" s="4">
        <v>7.51</v>
      </c>
      <c r="E81" s="4">
        <v>7.59</v>
      </c>
      <c r="F81" s="3">
        <v>8383400</v>
      </c>
    </row>
    <row r="82" spans="1:6">
      <c r="A82" s="9">
        <v>39938</v>
      </c>
      <c r="B82" s="4">
        <v>7.71</v>
      </c>
      <c r="C82" s="4">
        <v>7.78</v>
      </c>
      <c r="D82" s="4">
        <v>7.56</v>
      </c>
      <c r="E82" s="4">
        <v>7.66</v>
      </c>
      <c r="F82" s="3">
        <v>11711600</v>
      </c>
    </row>
    <row r="83" spans="1:6">
      <c r="A83" s="9">
        <v>39939</v>
      </c>
      <c r="B83" s="4">
        <v>7.66</v>
      </c>
      <c r="C83" s="4">
        <v>7.66</v>
      </c>
      <c r="D83" s="4">
        <v>7.37</v>
      </c>
      <c r="E83" s="4">
        <v>7.44</v>
      </c>
      <c r="F83" s="3">
        <v>9245800</v>
      </c>
    </row>
    <row r="84" spans="1:6">
      <c r="A84" s="9">
        <v>39940</v>
      </c>
      <c r="B84" s="4">
        <v>7.41</v>
      </c>
      <c r="C84" s="4">
        <v>7.42</v>
      </c>
      <c r="D84" s="4">
        <v>7.1</v>
      </c>
      <c r="E84" s="4">
        <v>7.36</v>
      </c>
      <c r="F84" s="3">
        <v>7097900</v>
      </c>
    </row>
    <row r="85" spans="1:6">
      <c r="A85" s="9">
        <v>39941</v>
      </c>
      <c r="B85" s="4">
        <v>7.36</v>
      </c>
      <c r="C85" s="4">
        <v>7.5</v>
      </c>
      <c r="D85" s="4">
        <v>7.33</v>
      </c>
      <c r="E85" s="4">
        <v>7.4</v>
      </c>
      <c r="F85" s="3">
        <v>9887200</v>
      </c>
    </row>
    <row r="86" spans="1:6">
      <c r="A86" s="9">
        <v>39944</v>
      </c>
      <c r="B86" s="4">
        <v>7.51</v>
      </c>
      <c r="C86" s="4">
        <v>7.78</v>
      </c>
      <c r="D86" s="4">
        <v>7.5</v>
      </c>
      <c r="E86" s="4">
        <v>7.57</v>
      </c>
      <c r="F86" s="3">
        <v>7397800</v>
      </c>
    </row>
    <row r="87" spans="1:6">
      <c r="A87" s="9">
        <v>39945</v>
      </c>
      <c r="B87" s="4">
        <v>7.55</v>
      </c>
      <c r="C87" s="4">
        <v>7.88</v>
      </c>
      <c r="D87" s="4">
        <v>7.55</v>
      </c>
      <c r="E87" s="4">
        <v>7.64</v>
      </c>
      <c r="F87" s="3">
        <v>9009500</v>
      </c>
    </row>
    <row r="88" spans="1:6">
      <c r="A88" s="9">
        <v>39946</v>
      </c>
      <c r="B88" s="4">
        <v>7.64</v>
      </c>
      <c r="C88" s="4">
        <v>7.76</v>
      </c>
      <c r="D88" s="4">
        <v>7.39</v>
      </c>
      <c r="E88" s="4">
        <v>7.49</v>
      </c>
      <c r="F88" s="3">
        <v>8119100</v>
      </c>
    </row>
    <row r="89" spans="1:6">
      <c r="A89" s="9">
        <v>39947</v>
      </c>
      <c r="B89" s="4">
        <v>7.38</v>
      </c>
      <c r="C89" s="4">
        <v>7.49</v>
      </c>
      <c r="D89" s="4">
        <v>7.22</v>
      </c>
      <c r="E89" s="4">
        <v>7.25</v>
      </c>
      <c r="F89" s="3">
        <v>7897000</v>
      </c>
    </row>
    <row r="90" spans="1:6">
      <c r="A90" s="9">
        <v>39948</v>
      </c>
      <c r="B90" s="4">
        <v>7.35</v>
      </c>
      <c r="C90" s="4">
        <v>7.48</v>
      </c>
      <c r="D90" s="4">
        <v>7.34</v>
      </c>
      <c r="E90" s="4">
        <v>7.35</v>
      </c>
      <c r="F90" s="3">
        <v>5306000</v>
      </c>
    </row>
    <row r="91" spans="1:6">
      <c r="A91" s="9">
        <v>39951</v>
      </c>
      <c r="B91" s="4">
        <v>7.36</v>
      </c>
      <c r="C91" s="4">
        <v>7.61</v>
      </c>
      <c r="D91" s="4">
        <v>7.3</v>
      </c>
      <c r="E91" s="4">
        <v>7.43</v>
      </c>
      <c r="F91" s="3">
        <v>8566700</v>
      </c>
    </row>
    <row r="92" spans="1:6">
      <c r="A92" s="9">
        <v>39952</v>
      </c>
      <c r="B92" s="4">
        <v>7.35</v>
      </c>
      <c r="C92" s="4">
        <v>7.62</v>
      </c>
      <c r="D92" s="4">
        <v>7.33</v>
      </c>
      <c r="E92" s="4">
        <v>7.5</v>
      </c>
      <c r="F92" s="3">
        <v>6390600</v>
      </c>
    </row>
    <row r="93" spans="1:6">
      <c r="A93" s="9">
        <v>39953</v>
      </c>
      <c r="B93" s="4">
        <v>7.56</v>
      </c>
      <c r="C93" s="4">
        <v>7.66</v>
      </c>
      <c r="D93" s="4">
        <v>7.43</v>
      </c>
      <c r="E93" s="4">
        <v>7.52</v>
      </c>
      <c r="F93" s="3">
        <v>5067900</v>
      </c>
    </row>
    <row r="94" spans="1:6">
      <c r="A94" s="9">
        <v>39954</v>
      </c>
      <c r="B94" s="4">
        <v>7.66</v>
      </c>
      <c r="C94" s="4">
        <v>7.67</v>
      </c>
      <c r="D94" s="4">
        <v>7.4</v>
      </c>
      <c r="E94" s="4">
        <v>7.47</v>
      </c>
      <c r="F94" s="3">
        <v>5548300</v>
      </c>
    </row>
    <row r="95" spans="1:6">
      <c r="A95" s="9">
        <v>39955</v>
      </c>
      <c r="B95" s="4">
        <v>7.49</v>
      </c>
      <c r="C95" s="4">
        <v>7.61</v>
      </c>
      <c r="D95" s="4">
        <v>7.42</v>
      </c>
      <c r="E95" s="4">
        <v>7.6</v>
      </c>
      <c r="F95" s="3">
        <v>5959200</v>
      </c>
    </row>
    <row r="96" spans="1:6">
      <c r="A96" s="9">
        <v>39958</v>
      </c>
      <c r="B96" s="4">
        <v>7.51</v>
      </c>
      <c r="C96" s="4">
        <v>7.54</v>
      </c>
      <c r="D96" s="4">
        <v>7.2</v>
      </c>
      <c r="E96" s="4">
        <v>7.21</v>
      </c>
      <c r="F96" s="3">
        <v>6000300</v>
      </c>
    </row>
    <row r="97" spans="1:6">
      <c r="A97" s="9">
        <v>39959</v>
      </c>
      <c r="B97" s="4">
        <v>7.25</v>
      </c>
      <c r="C97" s="4">
        <v>7.34</v>
      </c>
      <c r="D97" s="4">
        <v>6.89</v>
      </c>
      <c r="E97" s="4">
        <v>7</v>
      </c>
      <c r="F97" s="3">
        <v>6069100</v>
      </c>
    </row>
    <row r="98" spans="1:6">
      <c r="A98" s="9">
        <v>39960</v>
      </c>
      <c r="B98" s="4">
        <v>7.04</v>
      </c>
      <c r="C98" s="4">
        <v>7.16</v>
      </c>
      <c r="D98" s="4">
        <v>6.95</v>
      </c>
      <c r="E98" s="4">
        <v>7.05</v>
      </c>
      <c r="F98" s="3">
        <v>4349700</v>
      </c>
    </row>
    <row r="99" spans="1:6">
      <c r="A99" s="9">
        <v>39961</v>
      </c>
      <c r="B99" s="4">
        <v>7.05</v>
      </c>
      <c r="C99" s="4">
        <v>7.2</v>
      </c>
      <c r="D99" s="4">
        <v>7.03</v>
      </c>
      <c r="E99" s="4">
        <v>7.05</v>
      </c>
      <c r="F99" s="3">
        <v>3747500</v>
      </c>
    </row>
    <row r="100" spans="1:6">
      <c r="A100" s="9">
        <v>39962</v>
      </c>
      <c r="B100" s="4">
        <v>7.1</v>
      </c>
      <c r="C100" s="4">
        <v>7.16</v>
      </c>
      <c r="D100" s="4">
        <v>6.88</v>
      </c>
      <c r="E100" s="4">
        <v>6.91</v>
      </c>
      <c r="F100" s="3">
        <v>5250900</v>
      </c>
    </row>
    <row r="101" spans="1:6">
      <c r="A101" s="9">
        <v>39966</v>
      </c>
      <c r="B101" s="4">
        <v>6.9</v>
      </c>
      <c r="C101" s="4">
        <v>7.25</v>
      </c>
      <c r="D101" s="4">
        <v>6.8</v>
      </c>
      <c r="E101" s="4">
        <v>7.2</v>
      </c>
      <c r="F101" s="3">
        <v>6901800</v>
      </c>
    </row>
    <row r="102" spans="1:6">
      <c r="A102" s="9">
        <v>39967</v>
      </c>
      <c r="B102" s="4">
        <v>7.2</v>
      </c>
      <c r="C102" s="4">
        <v>7.41</v>
      </c>
      <c r="D102" s="4">
        <v>7.2</v>
      </c>
      <c r="E102" s="4">
        <v>7.32</v>
      </c>
      <c r="F102" s="3">
        <v>6831200</v>
      </c>
    </row>
    <row r="103" spans="1:6">
      <c r="A103" s="9">
        <v>39968</v>
      </c>
      <c r="B103" s="4">
        <v>7.39</v>
      </c>
      <c r="C103" s="4">
        <v>7.65</v>
      </c>
      <c r="D103" s="4">
        <v>7.37</v>
      </c>
      <c r="E103" s="4">
        <v>7.42</v>
      </c>
      <c r="F103" s="3">
        <v>6379200</v>
      </c>
    </row>
    <row r="104" spans="1:6">
      <c r="A104" s="9">
        <v>39969</v>
      </c>
      <c r="B104" s="4">
        <v>7.52</v>
      </c>
      <c r="C104" s="4">
        <v>7.58</v>
      </c>
      <c r="D104" s="4">
        <v>7.25</v>
      </c>
      <c r="E104" s="4">
        <v>7.28</v>
      </c>
      <c r="F104" s="3">
        <v>7470700</v>
      </c>
    </row>
    <row r="105" spans="1:6">
      <c r="A105" s="9">
        <v>39972</v>
      </c>
      <c r="B105" s="4">
        <v>7.2</v>
      </c>
      <c r="C105" s="4">
        <v>7.25</v>
      </c>
      <c r="D105" s="4">
        <v>6.83</v>
      </c>
      <c r="E105" s="4">
        <v>6.87</v>
      </c>
      <c r="F105" s="3">
        <v>13923100</v>
      </c>
    </row>
    <row r="106" spans="1:6">
      <c r="A106" s="9">
        <v>39973</v>
      </c>
      <c r="B106" s="4">
        <v>6.87</v>
      </c>
      <c r="C106" s="4">
        <v>7.13</v>
      </c>
      <c r="D106" s="4">
        <v>6.81</v>
      </c>
      <c r="E106" s="4">
        <v>6.94</v>
      </c>
      <c r="F106" s="3">
        <v>10598400</v>
      </c>
    </row>
    <row r="107" spans="1:6">
      <c r="A107" s="9">
        <v>39974</v>
      </c>
      <c r="B107" s="4">
        <v>6.96</v>
      </c>
      <c r="C107" s="4">
        <v>7.08</v>
      </c>
      <c r="D107" s="4">
        <v>6.94</v>
      </c>
      <c r="E107" s="4">
        <v>7.01</v>
      </c>
      <c r="F107" s="3">
        <v>6770800</v>
      </c>
    </row>
    <row r="108" spans="1:6">
      <c r="A108" s="9">
        <v>39975</v>
      </c>
      <c r="B108" s="4">
        <v>7</v>
      </c>
      <c r="C108" s="4">
        <v>7.02</v>
      </c>
      <c r="D108" s="4">
        <v>6.91</v>
      </c>
      <c r="E108" s="4">
        <v>7.02</v>
      </c>
      <c r="F108" s="3">
        <v>7819600</v>
      </c>
    </row>
    <row r="109" spans="1:6">
      <c r="A109" s="9">
        <v>39976</v>
      </c>
      <c r="B109" s="4">
        <v>7.27</v>
      </c>
      <c r="C109" s="4">
        <v>7.39</v>
      </c>
      <c r="D109" s="4">
        <v>6.9</v>
      </c>
      <c r="E109" s="4">
        <v>6.93</v>
      </c>
      <c r="F109" s="3">
        <v>12638600</v>
      </c>
    </row>
    <row r="110" spans="1:6">
      <c r="A110" s="9">
        <v>39979</v>
      </c>
      <c r="B110" s="4">
        <v>6.9</v>
      </c>
      <c r="C110" s="4">
        <v>6.91</v>
      </c>
      <c r="D110" s="4">
        <v>6.5</v>
      </c>
      <c r="E110" s="4">
        <v>6.55</v>
      </c>
      <c r="F110" s="3">
        <v>10369100</v>
      </c>
    </row>
    <row r="111" spans="1:6">
      <c r="A111" s="9">
        <v>39980</v>
      </c>
      <c r="B111" s="4">
        <v>6.5</v>
      </c>
      <c r="C111" s="4">
        <v>6.71</v>
      </c>
      <c r="D111" s="4">
        <v>6.37</v>
      </c>
      <c r="E111" s="4">
        <v>6.68</v>
      </c>
      <c r="F111" s="3">
        <v>9810500</v>
      </c>
    </row>
    <row r="112" spans="1:6">
      <c r="A112" s="9">
        <v>39981</v>
      </c>
      <c r="B112" s="4">
        <v>6.68</v>
      </c>
      <c r="C112" s="4">
        <v>6.68</v>
      </c>
      <c r="D112" s="4">
        <v>6.28</v>
      </c>
      <c r="E112" s="4">
        <v>6.41</v>
      </c>
      <c r="F112" s="3">
        <v>14372500</v>
      </c>
    </row>
    <row r="113" spans="1:6">
      <c r="A113" s="9">
        <v>39982</v>
      </c>
      <c r="B113" s="4">
        <v>6.55</v>
      </c>
      <c r="C113" s="4">
        <v>6.91</v>
      </c>
      <c r="D113" s="4">
        <v>6.44</v>
      </c>
      <c r="E113" s="4">
        <v>6.9</v>
      </c>
      <c r="F113" s="3">
        <v>16476800</v>
      </c>
    </row>
    <row r="114" spans="1:6">
      <c r="A114" s="9">
        <v>39983</v>
      </c>
      <c r="B114" s="4">
        <v>6.87</v>
      </c>
      <c r="C114" s="4">
        <v>6.88</v>
      </c>
      <c r="D114" s="4">
        <v>6.46</v>
      </c>
      <c r="E114" s="4">
        <v>6.52</v>
      </c>
      <c r="F114" s="3">
        <v>8933200</v>
      </c>
    </row>
    <row r="115" spans="1:6">
      <c r="A115" s="9">
        <v>39986</v>
      </c>
      <c r="B115" s="4">
        <v>6.53</v>
      </c>
      <c r="C115" s="4">
        <v>6.69</v>
      </c>
      <c r="D115" s="4">
        <v>6.45</v>
      </c>
      <c r="E115" s="4">
        <v>6.61</v>
      </c>
      <c r="F115" s="3">
        <v>6557800</v>
      </c>
    </row>
    <row r="116" spans="1:6">
      <c r="A116" s="9">
        <v>39987</v>
      </c>
      <c r="B116" s="4">
        <v>6.7</v>
      </c>
      <c r="C116" s="4">
        <v>6.73</v>
      </c>
      <c r="D116" s="4">
        <v>6.47</v>
      </c>
      <c r="E116" s="4">
        <v>6.58</v>
      </c>
      <c r="F116" s="3">
        <v>6213900</v>
      </c>
    </row>
    <row r="117" spans="1:6">
      <c r="A117" s="9">
        <v>39988</v>
      </c>
      <c r="B117" s="4">
        <v>6.51</v>
      </c>
      <c r="C117" s="4">
        <v>6.8</v>
      </c>
      <c r="D117" s="4">
        <v>6.44</v>
      </c>
      <c r="E117" s="4">
        <v>6.75</v>
      </c>
      <c r="F117" s="3">
        <v>7236700</v>
      </c>
    </row>
    <row r="118" spans="1:6">
      <c r="A118" s="9">
        <v>39989</v>
      </c>
      <c r="B118" s="4">
        <v>6.82</v>
      </c>
      <c r="C118" s="4">
        <v>7</v>
      </c>
      <c r="D118" s="4">
        <v>6.76</v>
      </c>
      <c r="E118" s="4">
        <v>6.81</v>
      </c>
      <c r="F118" s="3">
        <v>10391500</v>
      </c>
    </row>
    <row r="119" spans="1:6">
      <c r="A119" s="9">
        <v>39990</v>
      </c>
      <c r="B119" s="4">
        <v>6.81</v>
      </c>
      <c r="C119" s="4">
        <v>6.87</v>
      </c>
      <c r="D119" s="4">
        <v>6.68</v>
      </c>
      <c r="E119" s="4">
        <v>6.79</v>
      </c>
      <c r="F119" s="3">
        <v>7286800</v>
      </c>
    </row>
    <row r="120" spans="1:6">
      <c r="A120" s="9">
        <v>39993</v>
      </c>
      <c r="B120" s="4">
        <v>6.79</v>
      </c>
      <c r="C120" s="4">
        <v>6.9</v>
      </c>
      <c r="D120" s="4">
        <v>6.54</v>
      </c>
      <c r="E120" s="4">
        <v>6.59</v>
      </c>
      <c r="F120" s="3">
        <v>5949900</v>
      </c>
    </row>
    <row r="121" spans="1:6">
      <c r="A121" s="9">
        <v>39994</v>
      </c>
      <c r="B121" s="4">
        <v>5.8</v>
      </c>
      <c r="C121" s="4">
        <v>6.41</v>
      </c>
      <c r="D121" s="4">
        <v>5.8</v>
      </c>
      <c r="E121" s="4">
        <v>6.31</v>
      </c>
      <c r="F121" s="3">
        <v>26043700</v>
      </c>
    </row>
    <row r="122" spans="1:6">
      <c r="A122" s="9">
        <v>39995</v>
      </c>
      <c r="B122" s="4">
        <v>6.32</v>
      </c>
      <c r="C122" s="4">
        <v>6.55</v>
      </c>
      <c r="D122" s="4">
        <v>6.32</v>
      </c>
      <c r="E122" s="4">
        <v>6.35</v>
      </c>
      <c r="F122" s="3">
        <v>9733000</v>
      </c>
    </row>
    <row r="123" spans="1:6">
      <c r="A123" s="9">
        <v>39996</v>
      </c>
      <c r="B123" s="4">
        <v>6.35</v>
      </c>
      <c r="C123" s="4">
        <v>6.58</v>
      </c>
      <c r="D123" s="4">
        <v>6.33</v>
      </c>
      <c r="E123" s="4">
        <v>6.55</v>
      </c>
      <c r="F123" s="3">
        <v>5878900</v>
      </c>
    </row>
    <row r="124" spans="1:6">
      <c r="A124" s="9">
        <v>39997</v>
      </c>
      <c r="B124" s="4">
        <v>6.53</v>
      </c>
      <c r="C124" s="4">
        <v>6.56</v>
      </c>
      <c r="D124" s="4">
        <v>6.29</v>
      </c>
      <c r="E124" s="4">
        <v>6.38</v>
      </c>
      <c r="F124" s="3">
        <v>5368700</v>
      </c>
    </row>
    <row r="125" spans="1:6">
      <c r="A125" s="9">
        <v>40000</v>
      </c>
      <c r="B125" s="4">
        <v>6.38</v>
      </c>
      <c r="C125" s="4">
        <v>6.49</v>
      </c>
      <c r="D125" s="4">
        <v>6.33</v>
      </c>
      <c r="E125" s="4">
        <v>6.41</v>
      </c>
      <c r="F125" s="3">
        <v>4249600</v>
      </c>
    </row>
    <row r="126" spans="1:6">
      <c r="A126" s="9">
        <v>40001</v>
      </c>
      <c r="B126" s="4">
        <v>6.32</v>
      </c>
      <c r="C126" s="4">
        <v>6.64</v>
      </c>
      <c r="D126" s="4">
        <v>6.25</v>
      </c>
      <c r="E126" s="4">
        <v>6.54</v>
      </c>
      <c r="F126" s="3">
        <v>5645800</v>
      </c>
    </row>
    <row r="127" spans="1:6">
      <c r="A127" s="9">
        <v>40002</v>
      </c>
      <c r="B127" s="4">
        <v>6.55</v>
      </c>
      <c r="C127" s="4">
        <v>6.77</v>
      </c>
      <c r="D127" s="4">
        <v>6.55</v>
      </c>
      <c r="E127" s="4">
        <v>6.75</v>
      </c>
      <c r="F127" s="3">
        <v>7794100</v>
      </c>
    </row>
    <row r="128" spans="1:6">
      <c r="A128" s="9">
        <v>40003</v>
      </c>
      <c r="B128" s="4">
        <v>6.52</v>
      </c>
      <c r="C128" s="4">
        <v>6.85</v>
      </c>
      <c r="D128" s="4">
        <v>6.52</v>
      </c>
      <c r="E128" s="4">
        <v>6.71</v>
      </c>
      <c r="F128" s="3">
        <v>3108000</v>
      </c>
    </row>
    <row r="129" spans="1:6">
      <c r="A129" s="9">
        <v>40007</v>
      </c>
      <c r="B129" s="4">
        <v>6.98</v>
      </c>
      <c r="C129" s="4">
        <v>7.26</v>
      </c>
      <c r="D129" s="4">
        <v>6.98</v>
      </c>
      <c r="E129" s="4">
        <v>7.18</v>
      </c>
      <c r="F129" s="3">
        <v>9104400</v>
      </c>
    </row>
    <row r="130" spans="1:6">
      <c r="A130" s="9">
        <v>40008</v>
      </c>
      <c r="B130" s="4">
        <v>7.01</v>
      </c>
      <c r="C130" s="4">
        <v>7.21</v>
      </c>
      <c r="D130" s="4">
        <v>7.01</v>
      </c>
      <c r="E130" s="4">
        <v>7.1</v>
      </c>
      <c r="F130" s="3">
        <v>10499100</v>
      </c>
    </row>
    <row r="131" spans="1:6">
      <c r="A131" s="9">
        <v>40009</v>
      </c>
      <c r="B131" s="4">
        <v>7.12</v>
      </c>
      <c r="C131" s="4">
        <v>7.35</v>
      </c>
      <c r="D131" s="4">
        <v>7.09</v>
      </c>
      <c r="E131" s="4">
        <v>7.12</v>
      </c>
      <c r="F131" s="3">
        <v>7607500</v>
      </c>
    </row>
    <row r="132" spans="1:6">
      <c r="A132" s="9">
        <v>40010</v>
      </c>
      <c r="B132" s="4">
        <v>6.85</v>
      </c>
      <c r="C132" s="4">
        <v>7.4</v>
      </c>
      <c r="D132" s="4">
        <v>6.85</v>
      </c>
      <c r="E132" s="4">
        <v>7.05</v>
      </c>
      <c r="F132" s="3">
        <v>9749400</v>
      </c>
    </row>
    <row r="133" spans="1:6">
      <c r="A133" s="9">
        <v>40011</v>
      </c>
      <c r="B133" s="4">
        <v>6.95</v>
      </c>
      <c r="C133" s="4">
        <v>7.26</v>
      </c>
      <c r="D133" s="4">
        <v>6.95</v>
      </c>
      <c r="E133" s="4">
        <v>7.2</v>
      </c>
      <c r="F133" s="3">
        <v>5548700</v>
      </c>
    </row>
    <row r="134" spans="1:6">
      <c r="A134" s="9">
        <v>40014</v>
      </c>
      <c r="B134" s="4">
        <v>7.47</v>
      </c>
      <c r="C134" s="4">
        <v>7.52</v>
      </c>
      <c r="D134" s="4">
        <v>7.15</v>
      </c>
      <c r="E134" s="4">
        <v>7.2</v>
      </c>
      <c r="F134" s="3">
        <v>7889300</v>
      </c>
    </row>
    <row r="135" spans="1:6">
      <c r="A135" s="9">
        <v>40015</v>
      </c>
      <c r="B135" s="4">
        <v>7.33</v>
      </c>
      <c r="C135" s="4">
        <v>7.48</v>
      </c>
      <c r="D135" s="4">
        <v>7.12</v>
      </c>
      <c r="E135" s="4">
        <v>7.28</v>
      </c>
      <c r="F135" s="3">
        <v>5305200</v>
      </c>
    </row>
    <row r="136" spans="1:6">
      <c r="A136" s="9">
        <v>40016</v>
      </c>
      <c r="B136" s="4">
        <v>7.3</v>
      </c>
      <c r="C136" s="4">
        <v>7.38</v>
      </c>
      <c r="D136" s="4">
        <v>7.05</v>
      </c>
      <c r="E136" s="4">
        <v>7.32</v>
      </c>
      <c r="F136" s="3">
        <v>8983700</v>
      </c>
    </row>
    <row r="137" spans="1:6">
      <c r="A137" s="9">
        <v>40017</v>
      </c>
      <c r="B137" s="4">
        <v>7.26</v>
      </c>
      <c r="C137" s="4">
        <v>7.5</v>
      </c>
      <c r="D137" s="4">
        <v>7.13</v>
      </c>
      <c r="E137" s="4">
        <v>7.27</v>
      </c>
      <c r="F137" s="3">
        <v>14948800</v>
      </c>
    </row>
    <row r="138" spans="1:6">
      <c r="A138" s="9">
        <v>40018</v>
      </c>
      <c r="B138" s="4">
        <v>7.26</v>
      </c>
      <c r="C138" s="4">
        <v>7.35</v>
      </c>
      <c r="D138" s="4">
        <v>7.09</v>
      </c>
      <c r="E138" s="4">
        <v>7.12</v>
      </c>
      <c r="F138" s="3">
        <v>5585100</v>
      </c>
    </row>
    <row r="139" spans="1:6">
      <c r="A139" s="9">
        <v>40021</v>
      </c>
      <c r="B139" s="4">
        <v>7.12</v>
      </c>
      <c r="C139" s="4">
        <v>7.21</v>
      </c>
      <c r="D139" s="4">
        <v>7.08</v>
      </c>
      <c r="E139" s="4">
        <v>7.1</v>
      </c>
      <c r="F139" s="3">
        <v>3702700</v>
      </c>
    </row>
    <row r="140" spans="1:6">
      <c r="A140" s="9">
        <v>40022</v>
      </c>
      <c r="B140" s="4">
        <v>7.19</v>
      </c>
      <c r="C140" s="4">
        <v>7.3</v>
      </c>
      <c r="D140" s="4">
        <v>7.16</v>
      </c>
      <c r="E140" s="4">
        <v>7.29</v>
      </c>
      <c r="F140" s="3">
        <v>5201700</v>
      </c>
    </row>
    <row r="141" spans="1:6">
      <c r="A141" s="9">
        <v>40023</v>
      </c>
      <c r="B141" s="4">
        <v>7.22</v>
      </c>
      <c r="C141" s="4">
        <v>7.25</v>
      </c>
      <c r="D141" s="4">
        <v>7.1</v>
      </c>
      <c r="E141" s="4">
        <v>7.19</v>
      </c>
      <c r="F141" s="3">
        <v>7701600</v>
      </c>
    </row>
    <row r="142" spans="1:6">
      <c r="A142" s="9">
        <v>40024</v>
      </c>
      <c r="B142" s="4">
        <v>7.2</v>
      </c>
      <c r="C142" s="4">
        <v>7.25</v>
      </c>
      <c r="D142" s="4">
        <v>7.02</v>
      </c>
      <c r="E142" s="4">
        <v>7.06</v>
      </c>
      <c r="F142" s="3">
        <v>4904900</v>
      </c>
    </row>
    <row r="143" spans="1:6">
      <c r="A143" s="9">
        <v>40025</v>
      </c>
      <c r="B143" s="4">
        <v>7.06</v>
      </c>
      <c r="C143" s="4">
        <v>7.2</v>
      </c>
      <c r="D143" s="4">
        <v>7</v>
      </c>
      <c r="E143" s="4">
        <v>7.16</v>
      </c>
      <c r="F143" s="3">
        <v>4304600</v>
      </c>
    </row>
    <row r="144" spans="1:6">
      <c r="A144" s="9">
        <v>40028</v>
      </c>
      <c r="B144" s="4">
        <v>7.12</v>
      </c>
      <c r="C144" s="4">
        <v>7.4</v>
      </c>
      <c r="D144" s="4">
        <v>7.12</v>
      </c>
      <c r="E144" s="4">
        <v>7.33</v>
      </c>
      <c r="F144" s="3">
        <v>4238400</v>
      </c>
    </row>
    <row r="145" spans="1:6">
      <c r="A145" s="9">
        <v>40029</v>
      </c>
      <c r="B145" s="4">
        <v>7.27</v>
      </c>
      <c r="C145" s="4">
        <v>7.46</v>
      </c>
      <c r="D145" s="4">
        <v>7.13</v>
      </c>
      <c r="E145" s="4">
        <v>7.31</v>
      </c>
      <c r="F145" s="3">
        <v>5188300</v>
      </c>
    </row>
    <row r="146" spans="1:6">
      <c r="A146" s="9">
        <v>40030</v>
      </c>
      <c r="B146" s="4">
        <v>7.31</v>
      </c>
      <c r="C146" s="4">
        <v>7.42</v>
      </c>
      <c r="D146" s="4">
        <v>7.25</v>
      </c>
      <c r="E146" s="4">
        <v>7.28</v>
      </c>
      <c r="F146" s="3">
        <v>3280400</v>
      </c>
    </row>
    <row r="147" spans="1:6">
      <c r="A147" s="9">
        <v>40031</v>
      </c>
      <c r="B147" s="4">
        <v>7.45</v>
      </c>
      <c r="C147" s="4">
        <v>7.5</v>
      </c>
      <c r="D147" s="4">
        <v>7.27</v>
      </c>
      <c r="E147" s="4">
        <v>7.3</v>
      </c>
      <c r="F147" s="3">
        <v>3941600</v>
      </c>
    </row>
    <row r="148" spans="1:6">
      <c r="A148" s="9">
        <v>40032</v>
      </c>
      <c r="B148" s="4">
        <v>7.27</v>
      </c>
      <c r="C148" s="4">
        <v>7.32</v>
      </c>
      <c r="D148" s="4">
        <v>7.14</v>
      </c>
      <c r="E148" s="4">
        <v>7.19</v>
      </c>
      <c r="F148" s="3">
        <v>3400300</v>
      </c>
    </row>
    <row r="149" spans="1:6">
      <c r="A149" s="9">
        <v>40035</v>
      </c>
      <c r="B149" s="4">
        <v>7.19</v>
      </c>
      <c r="C149" s="4">
        <v>7.28</v>
      </c>
      <c r="D149" s="4">
        <v>7.12</v>
      </c>
      <c r="E149" s="4">
        <v>7.22</v>
      </c>
      <c r="F149" s="3">
        <v>2556300</v>
      </c>
    </row>
    <row r="150" spans="1:6">
      <c r="A150" s="9">
        <v>40036</v>
      </c>
      <c r="B150" s="4">
        <v>7.24</v>
      </c>
      <c r="C150" s="4">
        <v>7.47</v>
      </c>
      <c r="D150" s="4">
        <v>7.2</v>
      </c>
      <c r="E150" s="4">
        <v>7.27</v>
      </c>
      <c r="F150" s="3">
        <v>6195000</v>
      </c>
    </row>
    <row r="151" spans="1:6">
      <c r="A151" s="9">
        <v>40037</v>
      </c>
      <c r="B151" s="4">
        <v>7.22</v>
      </c>
      <c r="C151" s="4">
        <v>7.29</v>
      </c>
      <c r="D151" s="4">
        <v>7.15</v>
      </c>
      <c r="E151" s="4">
        <v>7.26</v>
      </c>
      <c r="F151" s="3">
        <v>6167400</v>
      </c>
    </row>
    <row r="152" spans="1:6">
      <c r="A152" s="9">
        <v>40038</v>
      </c>
      <c r="B152" s="4">
        <v>7.31</v>
      </c>
      <c r="C152" s="4">
        <v>7.68</v>
      </c>
      <c r="D152" s="4">
        <v>7.3</v>
      </c>
      <c r="E152" s="4">
        <v>7.56</v>
      </c>
      <c r="F152" s="3">
        <v>10417200</v>
      </c>
    </row>
    <row r="153" spans="1:6">
      <c r="A153" s="9">
        <v>40039</v>
      </c>
      <c r="B153" s="4">
        <v>7.65</v>
      </c>
      <c r="C153" s="4">
        <v>7.8</v>
      </c>
      <c r="D153" s="4">
        <v>7.23</v>
      </c>
      <c r="E153" s="4">
        <v>7.26</v>
      </c>
      <c r="F153" s="3">
        <v>8080600</v>
      </c>
    </row>
    <row r="154" spans="1:6">
      <c r="A154" s="9">
        <v>40042</v>
      </c>
      <c r="B154" s="4">
        <v>7.3</v>
      </c>
      <c r="C154" s="4">
        <v>7.41</v>
      </c>
      <c r="D154" s="4">
        <v>7.07</v>
      </c>
      <c r="E154" s="4">
        <v>7.39</v>
      </c>
      <c r="F154" s="3">
        <v>4263600</v>
      </c>
    </row>
    <row r="155" spans="1:6">
      <c r="A155" s="9">
        <v>40043</v>
      </c>
      <c r="B155" s="4">
        <v>7.44</v>
      </c>
      <c r="C155" s="4">
        <v>7.44</v>
      </c>
      <c r="D155" s="4">
        <v>7.27</v>
      </c>
      <c r="E155" s="4">
        <v>7.4</v>
      </c>
      <c r="F155" s="3">
        <v>4926700</v>
      </c>
    </row>
    <row r="156" spans="1:6">
      <c r="A156" s="9">
        <v>40044</v>
      </c>
      <c r="B156" s="4">
        <v>7.38</v>
      </c>
      <c r="C156" s="4">
        <v>7.77</v>
      </c>
      <c r="D156" s="4">
        <v>7.37</v>
      </c>
      <c r="E156" s="4">
        <v>7.57</v>
      </c>
      <c r="F156" s="3">
        <v>6394800</v>
      </c>
    </row>
    <row r="157" spans="1:6">
      <c r="A157" s="9">
        <v>40045</v>
      </c>
      <c r="B157" s="4">
        <v>7.62</v>
      </c>
      <c r="C157" s="4">
        <v>7.87</v>
      </c>
      <c r="D157" s="4">
        <v>7.59</v>
      </c>
      <c r="E157" s="4">
        <v>7.82</v>
      </c>
      <c r="F157" s="3">
        <v>5354300</v>
      </c>
    </row>
    <row r="158" spans="1:6">
      <c r="A158" s="9">
        <v>40046</v>
      </c>
      <c r="B158" s="4">
        <v>7.87</v>
      </c>
      <c r="C158" s="4">
        <v>7.87</v>
      </c>
      <c r="D158" s="4">
        <v>7.65</v>
      </c>
      <c r="E158" s="4">
        <v>7.8</v>
      </c>
      <c r="F158" s="3">
        <v>3231600</v>
      </c>
    </row>
    <row r="159" spans="1:6">
      <c r="A159" s="9">
        <v>40049</v>
      </c>
      <c r="B159" s="4">
        <v>8.48</v>
      </c>
      <c r="C159" s="4">
        <v>8.98</v>
      </c>
      <c r="D159" s="4">
        <v>8.35</v>
      </c>
      <c r="E159" s="4">
        <v>8.91</v>
      </c>
      <c r="F159" s="3">
        <v>26783000</v>
      </c>
    </row>
    <row r="160" spans="1:6">
      <c r="A160" s="9">
        <v>40050</v>
      </c>
      <c r="B160" s="4">
        <v>9.0500000000000007</v>
      </c>
      <c r="C160" s="4">
        <v>9.61</v>
      </c>
      <c r="D160" s="4">
        <v>9</v>
      </c>
      <c r="E160" s="4">
        <v>9.23</v>
      </c>
      <c r="F160" s="3">
        <v>26135800</v>
      </c>
    </row>
    <row r="161" spans="1:6">
      <c r="A161" s="9">
        <v>40051</v>
      </c>
      <c r="B161" s="4">
        <v>9.0500000000000007</v>
      </c>
      <c r="C161" s="4">
        <v>9.3800000000000008</v>
      </c>
      <c r="D161" s="4">
        <v>8.91</v>
      </c>
      <c r="E161" s="4">
        <v>9.1199999999999992</v>
      </c>
      <c r="F161" s="3">
        <v>12598600</v>
      </c>
    </row>
    <row r="162" spans="1:6">
      <c r="A162" s="9">
        <v>40052</v>
      </c>
      <c r="B162" s="4">
        <v>9.34</v>
      </c>
      <c r="C162" s="4">
        <v>9.66</v>
      </c>
      <c r="D162" s="4">
        <v>9.3000000000000007</v>
      </c>
      <c r="E162" s="4">
        <v>9.4499999999999993</v>
      </c>
      <c r="F162" s="3">
        <v>14123700</v>
      </c>
    </row>
    <row r="163" spans="1:6">
      <c r="A163" s="9">
        <v>40053</v>
      </c>
      <c r="B163" s="4">
        <v>9.91</v>
      </c>
      <c r="C163" s="4">
        <v>10.3</v>
      </c>
      <c r="D163" s="4">
        <v>9.8000000000000007</v>
      </c>
      <c r="E163" s="4">
        <v>9.91</v>
      </c>
      <c r="F163" s="3">
        <v>24891900</v>
      </c>
    </row>
    <row r="164" spans="1:6">
      <c r="A164" s="9">
        <v>40056</v>
      </c>
      <c r="B164" s="4">
        <v>10.199999999999999</v>
      </c>
      <c r="C164" s="4">
        <v>10.34</v>
      </c>
      <c r="D164" s="4">
        <v>10.039999999999999</v>
      </c>
      <c r="E164" s="4">
        <v>10.09</v>
      </c>
      <c r="F164" s="3">
        <v>13222300</v>
      </c>
    </row>
    <row r="165" spans="1:6">
      <c r="A165" s="9">
        <v>40057</v>
      </c>
      <c r="B165" s="4">
        <v>10</v>
      </c>
      <c r="C165" s="4">
        <v>10.11</v>
      </c>
      <c r="D165" s="4">
        <v>9.6</v>
      </c>
      <c r="E165" s="4">
        <v>10.1</v>
      </c>
      <c r="F165" s="3">
        <v>11007000</v>
      </c>
    </row>
    <row r="166" spans="1:6">
      <c r="A166" s="9">
        <v>40058</v>
      </c>
      <c r="B166" s="4">
        <v>10.1</v>
      </c>
      <c r="C166" s="4">
        <v>10.24</v>
      </c>
      <c r="D166" s="4">
        <v>9.9700000000000006</v>
      </c>
      <c r="E166" s="4">
        <v>10.24</v>
      </c>
      <c r="F166" s="3">
        <v>8321200</v>
      </c>
    </row>
    <row r="167" spans="1:6">
      <c r="A167" s="9">
        <v>40059</v>
      </c>
      <c r="B167" s="4">
        <v>10.33</v>
      </c>
      <c r="C167" s="4">
        <v>10.92</v>
      </c>
      <c r="D167" s="4">
        <v>10.24</v>
      </c>
      <c r="E167" s="4">
        <v>10.92</v>
      </c>
      <c r="F167" s="3">
        <v>17373500</v>
      </c>
    </row>
    <row r="168" spans="1:6">
      <c r="A168" s="9">
        <v>40060</v>
      </c>
      <c r="B168" s="4">
        <v>10.9</v>
      </c>
      <c r="C168" s="4">
        <v>11.36</v>
      </c>
      <c r="D168" s="4">
        <v>10.75</v>
      </c>
      <c r="E168" s="4">
        <v>11.29</v>
      </c>
      <c r="F168" s="3">
        <v>14652000</v>
      </c>
    </row>
    <row r="169" spans="1:6">
      <c r="A169" s="9">
        <v>40064</v>
      </c>
      <c r="B169" s="4">
        <v>11.48</v>
      </c>
      <c r="C169" s="4">
        <v>11.49</v>
      </c>
      <c r="D169" s="4">
        <v>10.95</v>
      </c>
      <c r="E169" s="4">
        <v>11.16</v>
      </c>
      <c r="F169" s="3">
        <v>14003300</v>
      </c>
    </row>
    <row r="170" spans="1:6">
      <c r="A170" s="9">
        <v>40065</v>
      </c>
      <c r="B170" s="4">
        <v>11.52</v>
      </c>
      <c r="C170" s="4">
        <v>11.52</v>
      </c>
      <c r="D170" s="4">
        <v>10.9</v>
      </c>
      <c r="E170" s="4">
        <v>11.01</v>
      </c>
      <c r="F170" s="3">
        <v>15314700</v>
      </c>
    </row>
    <row r="171" spans="1:6">
      <c r="A171" s="9">
        <v>40066</v>
      </c>
      <c r="B171" s="4">
        <v>10.93</v>
      </c>
      <c r="C171" s="4">
        <v>11.7</v>
      </c>
      <c r="D171" s="4">
        <v>10.8</v>
      </c>
      <c r="E171" s="4">
        <v>11.7</v>
      </c>
      <c r="F171" s="3">
        <v>15566200</v>
      </c>
    </row>
    <row r="172" spans="1:6">
      <c r="A172" s="9">
        <v>40067</v>
      </c>
      <c r="B172" s="4">
        <v>11.62</v>
      </c>
      <c r="C172" s="4">
        <v>12.55</v>
      </c>
      <c r="D172" s="4">
        <v>11.59</v>
      </c>
      <c r="E172" s="4">
        <v>12.1</v>
      </c>
      <c r="F172" s="3">
        <v>24609800</v>
      </c>
    </row>
    <row r="173" spans="1:6">
      <c r="A173" s="9">
        <v>40070</v>
      </c>
      <c r="B173" s="4">
        <v>12.21</v>
      </c>
      <c r="C173" s="4">
        <v>12.59</v>
      </c>
      <c r="D173" s="4">
        <v>12.21</v>
      </c>
      <c r="E173" s="4">
        <v>12.45</v>
      </c>
      <c r="F173" s="3">
        <v>10624400</v>
      </c>
    </row>
    <row r="174" spans="1:6">
      <c r="A174" s="9">
        <v>40071</v>
      </c>
      <c r="B174" s="4">
        <v>12.37</v>
      </c>
      <c r="C174" s="4">
        <v>12.4</v>
      </c>
      <c r="D174" s="4">
        <v>12.12</v>
      </c>
      <c r="E174" s="4">
        <v>12.28</v>
      </c>
      <c r="F174" s="3">
        <v>9629500</v>
      </c>
    </row>
    <row r="175" spans="1:6">
      <c r="A175" s="9">
        <v>40072</v>
      </c>
      <c r="B175" s="4">
        <v>12</v>
      </c>
      <c r="C175" s="4">
        <v>12</v>
      </c>
      <c r="D175" s="4">
        <v>11.15</v>
      </c>
      <c r="E175" s="4">
        <v>11.26</v>
      </c>
      <c r="F175" s="3">
        <v>23807900</v>
      </c>
    </row>
    <row r="176" spans="1:6">
      <c r="A176" s="9">
        <v>40073</v>
      </c>
      <c r="B176" s="4">
        <v>11.26</v>
      </c>
      <c r="C176" s="4">
        <v>11.85</v>
      </c>
      <c r="D176" s="4">
        <v>10.89</v>
      </c>
      <c r="E176" s="4">
        <v>11.83</v>
      </c>
      <c r="F176" s="3">
        <v>19657600</v>
      </c>
    </row>
    <row r="177" spans="1:6">
      <c r="A177" s="9">
        <v>40074</v>
      </c>
      <c r="B177" s="4">
        <v>11.94</v>
      </c>
      <c r="C177" s="4">
        <v>12.33</v>
      </c>
      <c r="D177" s="4">
        <v>11.51</v>
      </c>
      <c r="E177" s="4">
        <v>12.16</v>
      </c>
      <c r="F177" s="3">
        <v>16739500</v>
      </c>
    </row>
    <row r="178" spans="1:6">
      <c r="A178" s="9">
        <v>40077</v>
      </c>
      <c r="B178" s="4">
        <v>12.3</v>
      </c>
      <c r="C178" s="4">
        <v>12.46</v>
      </c>
      <c r="D178" s="4">
        <v>11.7</v>
      </c>
      <c r="E178" s="4">
        <v>11.9</v>
      </c>
      <c r="F178" s="3">
        <v>10986800</v>
      </c>
    </row>
    <row r="179" spans="1:6">
      <c r="A179" s="9">
        <v>40078</v>
      </c>
      <c r="B179" s="4">
        <v>11.92</v>
      </c>
      <c r="C179" s="4">
        <v>12.28</v>
      </c>
      <c r="D179" s="4">
        <v>11.9</v>
      </c>
      <c r="E179" s="4">
        <v>12.24</v>
      </c>
      <c r="F179" s="3">
        <v>9613300</v>
      </c>
    </row>
    <row r="180" spans="1:6">
      <c r="A180" s="9">
        <v>40079</v>
      </c>
      <c r="B180" s="4">
        <v>12.25</v>
      </c>
      <c r="C180" s="4">
        <v>12.76</v>
      </c>
      <c r="D180" s="4">
        <v>12.1</v>
      </c>
      <c r="E180" s="4">
        <v>12.5</v>
      </c>
      <c r="F180" s="3">
        <v>21714100</v>
      </c>
    </row>
    <row r="181" spans="1:6">
      <c r="A181" s="9">
        <v>40080</v>
      </c>
      <c r="B181" s="4">
        <v>12.3</v>
      </c>
      <c r="C181" s="4">
        <v>12.8</v>
      </c>
      <c r="D181" s="4">
        <v>12.25</v>
      </c>
      <c r="E181" s="4">
        <v>12.79</v>
      </c>
      <c r="F181" s="3">
        <v>13977900</v>
      </c>
    </row>
    <row r="182" spans="1:6">
      <c r="A182" s="9">
        <v>40081</v>
      </c>
      <c r="B182" s="4">
        <v>12.8</v>
      </c>
      <c r="C182" s="4">
        <v>12.87</v>
      </c>
      <c r="D182" s="4">
        <v>12.6</v>
      </c>
      <c r="E182" s="4">
        <v>12.68</v>
      </c>
      <c r="F182" s="3">
        <v>10024100</v>
      </c>
    </row>
    <row r="183" spans="1:6">
      <c r="A183" s="9">
        <v>40084</v>
      </c>
      <c r="B183" s="4">
        <v>12.41</v>
      </c>
      <c r="C183" s="4">
        <v>12.6</v>
      </c>
      <c r="D183" s="4">
        <v>12.2</v>
      </c>
      <c r="E183" s="4">
        <v>12.42</v>
      </c>
      <c r="F183" s="3">
        <v>9365600</v>
      </c>
    </row>
    <row r="184" spans="1:6">
      <c r="A184" s="9">
        <v>40085</v>
      </c>
      <c r="B184" s="4">
        <v>12.55</v>
      </c>
      <c r="C184" s="4">
        <v>12.69</v>
      </c>
      <c r="D184" s="4">
        <v>12.15</v>
      </c>
      <c r="E184" s="4">
        <v>12.38</v>
      </c>
      <c r="F184" s="3">
        <v>13677200</v>
      </c>
    </row>
    <row r="185" spans="1:6">
      <c r="A185" s="9">
        <v>40086</v>
      </c>
      <c r="B185" s="4">
        <v>12.53</v>
      </c>
      <c r="C185" s="4">
        <v>12.53</v>
      </c>
      <c r="D185" s="4">
        <v>11.5</v>
      </c>
      <c r="E185" s="4">
        <v>11.55</v>
      </c>
      <c r="F185" s="3">
        <v>21474100</v>
      </c>
    </row>
    <row r="186" spans="1:6">
      <c r="A186" s="9">
        <v>40087</v>
      </c>
      <c r="B186" s="4">
        <v>11.65</v>
      </c>
      <c r="C186" s="4">
        <v>11.78</v>
      </c>
      <c r="D186" s="4">
        <v>11.31</v>
      </c>
      <c r="E186" s="4">
        <v>11.37</v>
      </c>
      <c r="F186" s="3">
        <v>11531800</v>
      </c>
    </row>
    <row r="187" spans="1:6">
      <c r="A187" s="9">
        <v>40088</v>
      </c>
      <c r="B187" s="4">
        <v>11.25</v>
      </c>
      <c r="C187" s="4">
        <v>11.45</v>
      </c>
      <c r="D187" s="4">
        <v>10.86</v>
      </c>
      <c r="E187" s="4">
        <v>10.87</v>
      </c>
      <c r="F187" s="3">
        <v>13273900</v>
      </c>
    </row>
    <row r="188" spans="1:6">
      <c r="A188" s="9">
        <v>40091</v>
      </c>
      <c r="B188" s="4">
        <v>11.15</v>
      </c>
      <c r="C188" s="4">
        <v>11.25</v>
      </c>
      <c r="D188" s="4">
        <v>11.03</v>
      </c>
      <c r="E188" s="4">
        <v>11.2</v>
      </c>
      <c r="F188" s="3">
        <v>11762700</v>
      </c>
    </row>
    <row r="189" spans="1:6">
      <c r="A189" s="9">
        <v>40092</v>
      </c>
      <c r="B189" s="4">
        <v>10.52</v>
      </c>
      <c r="C189" s="4">
        <v>11.34</v>
      </c>
      <c r="D189" s="4">
        <v>10.52</v>
      </c>
      <c r="E189" s="4">
        <v>11.11</v>
      </c>
      <c r="F189" s="3">
        <v>9744800</v>
      </c>
    </row>
    <row r="190" spans="1:6">
      <c r="A190" s="9">
        <v>40093</v>
      </c>
      <c r="B190" s="4">
        <v>11.16</v>
      </c>
      <c r="C190" s="4">
        <v>11.31</v>
      </c>
      <c r="D190" s="4">
        <v>11.01</v>
      </c>
      <c r="E190" s="4">
        <v>11.17</v>
      </c>
      <c r="F190" s="3">
        <v>9318800</v>
      </c>
    </row>
    <row r="191" spans="1:6">
      <c r="A191" s="9">
        <v>40094</v>
      </c>
      <c r="B191" s="4">
        <v>11.23</v>
      </c>
      <c r="C191" s="4">
        <v>11.99</v>
      </c>
      <c r="D191" s="4">
        <v>11.2</v>
      </c>
      <c r="E191" s="4">
        <v>11.69</v>
      </c>
      <c r="F191" s="3">
        <v>13467600</v>
      </c>
    </row>
    <row r="192" spans="1:6">
      <c r="A192" s="9">
        <v>40095</v>
      </c>
      <c r="B192" s="4">
        <v>12.2</v>
      </c>
      <c r="C192" s="4">
        <v>12.28</v>
      </c>
      <c r="D192" s="4">
        <v>11.84</v>
      </c>
      <c r="E192" s="4">
        <v>11.89</v>
      </c>
      <c r="F192" s="3">
        <v>11827100</v>
      </c>
    </row>
    <row r="193" spans="1:6">
      <c r="A193" s="9">
        <v>40098</v>
      </c>
      <c r="B193" s="4">
        <v>12.1</v>
      </c>
      <c r="C193" s="4">
        <v>12.22</v>
      </c>
      <c r="D193" s="4">
        <v>11.91</v>
      </c>
      <c r="E193" s="4">
        <v>12.16</v>
      </c>
      <c r="F193" s="3">
        <v>6089300</v>
      </c>
    </row>
    <row r="194" spans="1:6">
      <c r="A194" s="9">
        <v>40099</v>
      </c>
      <c r="B194" s="4">
        <v>12.32</v>
      </c>
      <c r="C194" s="4">
        <v>12.8</v>
      </c>
      <c r="D194" s="4">
        <v>12.16</v>
      </c>
      <c r="E194" s="4">
        <v>12.79</v>
      </c>
      <c r="F194" s="3">
        <v>13074300</v>
      </c>
    </row>
    <row r="195" spans="1:6">
      <c r="A195" s="9">
        <v>40100</v>
      </c>
      <c r="B195" s="4">
        <v>12.9</v>
      </c>
      <c r="C195" s="4">
        <v>13.16</v>
      </c>
      <c r="D195" s="4">
        <v>12.77</v>
      </c>
      <c r="E195" s="4">
        <v>12.96</v>
      </c>
      <c r="F195" s="3">
        <v>13012900</v>
      </c>
    </row>
    <row r="196" spans="1:6">
      <c r="A196" s="9">
        <v>40101</v>
      </c>
      <c r="B196" s="4">
        <v>13.33</v>
      </c>
      <c r="C196" s="4">
        <v>13.56</v>
      </c>
      <c r="D196" s="4">
        <v>13.01</v>
      </c>
      <c r="E196" s="4">
        <v>13.09</v>
      </c>
      <c r="F196" s="3">
        <v>13610600</v>
      </c>
    </row>
    <row r="197" spans="1:6">
      <c r="A197" s="9">
        <v>40102</v>
      </c>
      <c r="B197" s="4">
        <v>13.28</v>
      </c>
      <c r="C197" s="4">
        <v>13.36</v>
      </c>
      <c r="D197" s="4">
        <v>13.06</v>
      </c>
      <c r="E197" s="4">
        <v>13.24</v>
      </c>
      <c r="F197" s="3">
        <v>5694400</v>
      </c>
    </row>
    <row r="198" spans="1:6">
      <c r="A198" s="9">
        <v>40105</v>
      </c>
      <c r="B198" s="4">
        <v>13.33</v>
      </c>
      <c r="C198" s="4">
        <v>13.46</v>
      </c>
      <c r="D198" s="4">
        <v>13.25</v>
      </c>
      <c r="E198" s="4">
        <v>13.4</v>
      </c>
      <c r="F198" s="3">
        <v>7002300</v>
      </c>
    </row>
    <row r="199" spans="1:6">
      <c r="A199" s="9">
        <v>40106</v>
      </c>
      <c r="B199" s="4">
        <v>13.2</v>
      </c>
      <c r="C199" s="4">
        <v>13.65</v>
      </c>
      <c r="D199" s="4">
        <v>13.2</v>
      </c>
      <c r="E199" s="4">
        <v>13.63</v>
      </c>
      <c r="F199" s="3">
        <v>9333500</v>
      </c>
    </row>
    <row r="200" spans="1:6">
      <c r="A200" s="9">
        <v>40107</v>
      </c>
      <c r="B200" s="4">
        <v>14.21</v>
      </c>
      <c r="C200" s="4">
        <v>14.38</v>
      </c>
      <c r="D200" s="4">
        <v>13.63</v>
      </c>
      <c r="E200" s="4">
        <v>13.66</v>
      </c>
      <c r="F200" s="3">
        <v>16131900</v>
      </c>
    </row>
    <row r="201" spans="1:6">
      <c r="A201" s="9">
        <v>40108</v>
      </c>
      <c r="B201" s="4">
        <v>13.5</v>
      </c>
      <c r="C201" s="4">
        <v>14.02</v>
      </c>
      <c r="D201" s="4">
        <v>13.43</v>
      </c>
      <c r="E201" s="4">
        <v>13.96</v>
      </c>
      <c r="F201" s="3">
        <v>16023800</v>
      </c>
    </row>
    <row r="202" spans="1:6">
      <c r="A202" s="9">
        <v>40109</v>
      </c>
      <c r="B202" s="4">
        <v>14.55</v>
      </c>
      <c r="C202" s="4">
        <v>14.56</v>
      </c>
      <c r="D202" s="4">
        <v>13.94</v>
      </c>
      <c r="E202" s="4">
        <v>13.99</v>
      </c>
      <c r="F202" s="3">
        <v>31673700</v>
      </c>
    </row>
    <row r="203" spans="1:6">
      <c r="A203" s="9">
        <v>40112</v>
      </c>
      <c r="B203" s="4">
        <v>14.2</v>
      </c>
      <c r="C203" s="4">
        <v>14.2</v>
      </c>
      <c r="D203" s="4">
        <v>13.87</v>
      </c>
      <c r="E203" s="4">
        <v>14.12</v>
      </c>
      <c r="F203" s="3">
        <v>9133000</v>
      </c>
    </row>
    <row r="204" spans="1:6">
      <c r="A204" s="9">
        <v>40113</v>
      </c>
      <c r="B204" s="4">
        <v>14.2</v>
      </c>
      <c r="C204" s="4">
        <v>14.44</v>
      </c>
      <c r="D204" s="4">
        <v>14.13</v>
      </c>
      <c r="E204" s="4">
        <v>14.29</v>
      </c>
      <c r="F204" s="3">
        <v>19720500</v>
      </c>
    </row>
    <row r="205" spans="1:6">
      <c r="A205" s="9">
        <v>40114</v>
      </c>
      <c r="B205" s="4">
        <v>14.02</v>
      </c>
      <c r="C205" s="4">
        <v>14.3</v>
      </c>
      <c r="D205" s="4">
        <v>13.94</v>
      </c>
      <c r="E205" s="4">
        <v>13.96</v>
      </c>
      <c r="F205" s="3">
        <v>11664300</v>
      </c>
    </row>
    <row r="206" spans="1:6">
      <c r="A206" s="9">
        <v>40115</v>
      </c>
      <c r="B206" s="4">
        <v>13.63</v>
      </c>
      <c r="C206" s="4">
        <v>13.68</v>
      </c>
      <c r="D206" s="4">
        <v>13.38</v>
      </c>
      <c r="E206" s="4">
        <v>13.65</v>
      </c>
      <c r="F206" s="3">
        <v>10241300</v>
      </c>
    </row>
    <row r="207" spans="1:6">
      <c r="A207" s="9">
        <v>40116</v>
      </c>
      <c r="B207" s="4">
        <v>13.5</v>
      </c>
      <c r="C207" s="4">
        <v>13.59</v>
      </c>
      <c r="D207" s="4">
        <v>13.26</v>
      </c>
      <c r="E207" s="4">
        <v>13.59</v>
      </c>
      <c r="F207" s="3">
        <v>5927900</v>
      </c>
    </row>
    <row r="208" spans="1:6">
      <c r="A208" s="9">
        <v>40119</v>
      </c>
      <c r="B208" s="4">
        <v>13.7</v>
      </c>
      <c r="C208" s="4">
        <v>13.95</v>
      </c>
      <c r="D208" s="4">
        <v>13.7</v>
      </c>
      <c r="E208" s="4">
        <v>13.85</v>
      </c>
      <c r="F208" s="3">
        <v>6222100</v>
      </c>
    </row>
    <row r="209" spans="1:6">
      <c r="A209" s="9">
        <v>40120</v>
      </c>
      <c r="B209" s="4">
        <v>13.97</v>
      </c>
      <c r="C209" s="4">
        <v>14.85</v>
      </c>
      <c r="D209" s="4">
        <v>13.96</v>
      </c>
      <c r="E209" s="4">
        <v>14.85</v>
      </c>
      <c r="F209" s="3">
        <v>13914300</v>
      </c>
    </row>
    <row r="210" spans="1:6">
      <c r="A210" s="9">
        <v>40121</v>
      </c>
      <c r="B210" s="4">
        <v>14.72</v>
      </c>
      <c r="C210" s="4">
        <v>15.15</v>
      </c>
      <c r="D210" s="4">
        <v>14.67</v>
      </c>
      <c r="E210" s="4">
        <v>15.09</v>
      </c>
      <c r="F210" s="3">
        <v>10619500</v>
      </c>
    </row>
    <row r="211" spans="1:6">
      <c r="A211" s="9">
        <v>40122</v>
      </c>
      <c r="B211" s="4">
        <v>15.35</v>
      </c>
      <c r="C211" s="4">
        <v>15.56</v>
      </c>
      <c r="D211" s="4">
        <v>15.09</v>
      </c>
      <c r="E211" s="4">
        <v>15.18</v>
      </c>
      <c r="F211" s="3">
        <v>11711200</v>
      </c>
    </row>
    <row r="212" spans="1:6">
      <c r="A212" s="9">
        <v>40123</v>
      </c>
      <c r="B212" s="4">
        <v>15.2</v>
      </c>
      <c r="C212" s="4">
        <v>15.26</v>
      </c>
      <c r="D212" s="4">
        <v>14.97</v>
      </c>
      <c r="E212" s="4">
        <v>15.2</v>
      </c>
      <c r="F212" s="3">
        <v>7629600</v>
      </c>
    </row>
    <row r="213" spans="1:6">
      <c r="A213" s="9">
        <v>40126</v>
      </c>
      <c r="B213" s="4">
        <v>15.44</v>
      </c>
      <c r="C213" s="4">
        <v>16</v>
      </c>
      <c r="D213" s="4">
        <v>15.42</v>
      </c>
      <c r="E213" s="4">
        <v>15.93</v>
      </c>
      <c r="F213" s="3">
        <v>8667700</v>
      </c>
    </row>
    <row r="214" spans="1:6">
      <c r="A214" s="9">
        <v>40127</v>
      </c>
      <c r="B214" s="4">
        <v>15.9</v>
      </c>
      <c r="C214" s="4">
        <v>16.670000000000002</v>
      </c>
      <c r="D214" s="4">
        <v>15.82</v>
      </c>
      <c r="E214" s="4">
        <v>16.55</v>
      </c>
      <c r="F214" s="3">
        <v>27396100</v>
      </c>
    </row>
    <row r="215" spans="1:6">
      <c r="A215" s="9">
        <v>40128</v>
      </c>
      <c r="B215" s="4">
        <v>16.55</v>
      </c>
      <c r="C215" s="4">
        <v>17.04</v>
      </c>
      <c r="D215" s="4">
        <v>16.45</v>
      </c>
      <c r="E215" s="4">
        <v>17.010000000000002</v>
      </c>
      <c r="F215" s="3">
        <v>12757200</v>
      </c>
    </row>
    <row r="216" spans="1:6">
      <c r="A216" s="9">
        <v>40129</v>
      </c>
      <c r="B216" s="4">
        <v>17.11</v>
      </c>
      <c r="C216" s="4">
        <v>17.25</v>
      </c>
      <c r="D216" s="4">
        <v>16.89</v>
      </c>
      <c r="E216" s="4">
        <v>17.04</v>
      </c>
      <c r="F216" s="3">
        <v>15881000</v>
      </c>
    </row>
    <row r="217" spans="1:6">
      <c r="A217" s="9">
        <v>40130</v>
      </c>
      <c r="B217" s="4">
        <v>17.059999999999999</v>
      </c>
      <c r="C217" s="4">
        <v>17.18</v>
      </c>
      <c r="D217" s="4">
        <v>16.61</v>
      </c>
      <c r="E217" s="4">
        <v>17.010000000000002</v>
      </c>
      <c r="F217" s="3">
        <v>15135700</v>
      </c>
    </row>
    <row r="218" spans="1:6">
      <c r="A218" s="9">
        <v>40133</v>
      </c>
      <c r="B218" s="4">
        <v>16.350000000000001</v>
      </c>
      <c r="C218" s="4">
        <v>17.100000000000001</v>
      </c>
      <c r="D218" s="4">
        <v>16.350000000000001</v>
      </c>
      <c r="E218" s="4">
        <v>16.82</v>
      </c>
      <c r="F218" s="3">
        <v>11646500</v>
      </c>
    </row>
    <row r="219" spans="1:6">
      <c r="A219" s="9">
        <v>40134</v>
      </c>
      <c r="B219" s="4">
        <v>16.64</v>
      </c>
      <c r="C219" s="4">
        <v>16.75</v>
      </c>
      <c r="D219" s="4">
        <v>16.3</v>
      </c>
      <c r="E219" s="4">
        <v>16.62</v>
      </c>
      <c r="F219" s="3">
        <v>15435000</v>
      </c>
    </row>
    <row r="220" spans="1:6">
      <c r="A220" s="9">
        <v>40135</v>
      </c>
      <c r="B220" s="4">
        <v>16.7</v>
      </c>
      <c r="C220" s="4">
        <v>18.09</v>
      </c>
      <c r="D220" s="4">
        <v>16.7</v>
      </c>
      <c r="E220" s="4">
        <v>18.079999999999998</v>
      </c>
      <c r="F220" s="3">
        <v>21452000</v>
      </c>
    </row>
    <row r="221" spans="1:6">
      <c r="A221" s="9">
        <v>40136</v>
      </c>
      <c r="B221" s="4">
        <v>17.8</v>
      </c>
      <c r="C221" s="4">
        <v>18.5</v>
      </c>
      <c r="D221" s="4">
        <v>17.8</v>
      </c>
      <c r="E221" s="4">
        <v>18.29</v>
      </c>
      <c r="F221" s="3">
        <v>16088000</v>
      </c>
    </row>
    <row r="222" spans="1:6">
      <c r="A222" s="9">
        <v>40137</v>
      </c>
      <c r="B222" s="4">
        <v>18.23</v>
      </c>
      <c r="C222" s="4">
        <v>18.329999999999998</v>
      </c>
      <c r="D222" s="4">
        <v>17.59</v>
      </c>
      <c r="E222" s="4">
        <v>17.86</v>
      </c>
      <c r="F222" s="3">
        <v>13631000</v>
      </c>
    </row>
    <row r="223" spans="1:6">
      <c r="A223" s="9">
        <v>40140</v>
      </c>
      <c r="B223" s="4">
        <v>17.55</v>
      </c>
      <c r="C223" s="4">
        <v>17.559999999999999</v>
      </c>
      <c r="D223" s="4">
        <v>16.850000000000001</v>
      </c>
      <c r="E223" s="4">
        <v>17.36</v>
      </c>
      <c r="F223" s="3">
        <v>12035800</v>
      </c>
    </row>
    <row r="224" spans="1:6">
      <c r="A224" s="9">
        <v>40141</v>
      </c>
      <c r="B224" s="4">
        <v>17.68</v>
      </c>
      <c r="C224" s="4">
        <v>17.87</v>
      </c>
      <c r="D224" s="4">
        <v>17.3</v>
      </c>
      <c r="E224" s="4">
        <v>17.329999999999998</v>
      </c>
      <c r="F224" s="3">
        <v>11664500</v>
      </c>
    </row>
    <row r="225" spans="1:6">
      <c r="A225" s="9">
        <v>40142</v>
      </c>
      <c r="B225" s="4">
        <v>17.39</v>
      </c>
      <c r="C225" s="4">
        <v>17.64</v>
      </c>
      <c r="D225" s="4">
        <v>17.149999999999999</v>
      </c>
      <c r="E225" s="4">
        <v>17.600000000000001</v>
      </c>
      <c r="F225" s="3">
        <v>9839900</v>
      </c>
    </row>
    <row r="226" spans="1:6">
      <c r="A226" s="9">
        <v>40143</v>
      </c>
      <c r="B226" s="4">
        <v>17.600000000000001</v>
      </c>
      <c r="C226" s="4">
        <v>17.95</v>
      </c>
      <c r="D226" s="4">
        <v>16.5</v>
      </c>
      <c r="E226" s="4">
        <v>16.5</v>
      </c>
      <c r="F226" s="3">
        <v>20651800</v>
      </c>
    </row>
    <row r="227" spans="1:6">
      <c r="A227" s="9">
        <v>40144</v>
      </c>
      <c r="B227" s="4">
        <v>16.66</v>
      </c>
      <c r="C227" s="4">
        <v>17.059999999999999</v>
      </c>
      <c r="D227" s="4">
        <v>16.36</v>
      </c>
      <c r="E227" s="4">
        <v>16.8</v>
      </c>
      <c r="F227" s="3">
        <v>12761600</v>
      </c>
    </row>
    <row r="228" spans="1:6">
      <c r="A228" s="9">
        <v>40147</v>
      </c>
      <c r="B228" s="4">
        <v>17.149999999999999</v>
      </c>
      <c r="C228" s="4">
        <v>17.5</v>
      </c>
      <c r="D228" s="4">
        <v>17.149999999999999</v>
      </c>
      <c r="E228" s="4">
        <v>17.41</v>
      </c>
      <c r="F228" s="3">
        <v>8095500</v>
      </c>
    </row>
    <row r="229" spans="1:6">
      <c r="A229" s="9">
        <v>40148</v>
      </c>
      <c r="B229" s="4">
        <v>17.7</v>
      </c>
      <c r="C229" s="4">
        <v>17.97</v>
      </c>
      <c r="D229" s="4">
        <v>17.45</v>
      </c>
      <c r="E229" s="4">
        <v>17.489999999999998</v>
      </c>
      <c r="F229" s="3">
        <v>6409900</v>
      </c>
    </row>
    <row r="230" spans="1:6">
      <c r="A230" s="9">
        <v>40149</v>
      </c>
      <c r="B230" s="4">
        <v>17.71</v>
      </c>
      <c r="C230" s="4">
        <v>17.87</v>
      </c>
      <c r="D230" s="4">
        <v>17.489999999999998</v>
      </c>
      <c r="E230" s="4">
        <v>17.73</v>
      </c>
      <c r="F230" s="3">
        <v>5392100</v>
      </c>
    </row>
    <row r="231" spans="1:6">
      <c r="A231" s="9">
        <v>40151</v>
      </c>
      <c r="B231" s="4">
        <v>17.79</v>
      </c>
      <c r="C231" s="4">
        <v>17.98</v>
      </c>
      <c r="D231" s="4">
        <v>17.739999999999998</v>
      </c>
      <c r="E231" s="4">
        <v>17.97</v>
      </c>
      <c r="F231" s="3">
        <v>2062500</v>
      </c>
    </row>
    <row r="232" spans="1:6">
      <c r="A232" s="9">
        <v>40154</v>
      </c>
      <c r="B232" s="4">
        <v>18.2</v>
      </c>
      <c r="C232" s="4">
        <v>18.39</v>
      </c>
      <c r="D232" s="4">
        <v>17.73</v>
      </c>
      <c r="E232" s="4">
        <v>18.07</v>
      </c>
      <c r="F232" s="3">
        <v>10819800</v>
      </c>
    </row>
    <row r="233" spans="1:6">
      <c r="A233" s="9">
        <v>40155</v>
      </c>
      <c r="B233" s="4">
        <v>18.05</v>
      </c>
      <c r="C233" s="4">
        <v>18.12</v>
      </c>
      <c r="D233" s="4">
        <v>17.88</v>
      </c>
      <c r="E233" s="4">
        <v>17.899999999999999</v>
      </c>
      <c r="F233" s="3">
        <v>6850500</v>
      </c>
    </row>
    <row r="234" spans="1:6">
      <c r="A234" s="9">
        <v>40156</v>
      </c>
      <c r="B234" s="4">
        <v>17.91</v>
      </c>
      <c r="C234" s="4">
        <v>18.09</v>
      </c>
      <c r="D234" s="4">
        <v>17.149999999999999</v>
      </c>
      <c r="E234" s="4">
        <v>17.29</v>
      </c>
      <c r="F234" s="3">
        <v>11309600</v>
      </c>
    </row>
    <row r="235" spans="1:6">
      <c r="A235" s="9">
        <v>40157</v>
      </c>
      <c r="B235" s="4">
        <v>17.309999999999999</v>
      </c>
      <c r="C235" s="4">
        <v>17.440000000000001</v>
      </c>
      <c r="D235" s="4">
        <v>16.059999999999999</v>
      </c>
      <c r="E235" s="4">
        <v>16.66</v>
      </c>
      <c r="F235" s="3">
        <v>21238300</v>
      </c>
    </row>
    <row r="236" spans="1:6">
      <c r="A236" s="9">
        <v>40158</v>
      </c>
      <c r="B236" s="4">
        <v>16.38</v>
      </c>
      <c r="C236" s="4">
        <v>16.38</v>
      </c>
      <c r="D236" s="4">
        <v>15.75</v>
      </c>
      <c r="E236" s="4">
        <v>16.07</v>
      </c>
      <c r="F236" s="3">
        <v>13691900</v>
      </c>
    </row>
    <row r="237" spans="1:6">
      <c r="A237" s="9">
        <v>40161</v>
      </c>
      <c r="B237" s="4">
        <v>15.93</v>
      </c>
      <c r="C237" s="4">
        <v>16.2</v>
      </c>
      <c r="D237" s="4">
        <v>15.51</v>
      </c>
      <c r="E237" s="4">
        <v>15.74</v>
      </c>
      <c r="F237" s="3">
        <v>13274400</v>
      </c>
    </row>
    <row r="238" spans="1:6">
      <c r="A238" s="9">
        <v>40162</v>
      </c>
      <c r="B238" s="4">
        <v>16.190000000000001</v>
      </c>
      <c r="C238" s="4">
        <v>16.190000000000001</v>
      </c>
      <c r="D238" s="4">
        <v>14.76</v>
      </c>
      <c r="E238" s="4">
        <v>14.92</v>
      </c>
      <c r="F238" s="3">
        <v>17662500</v>
      </c>
    </row>
    <row r="239" spans="1:6">
      <c r="A239" s="9">
        <v>40163</v>
      </c>
      <c r="B239" s="4">
        <v>14.8</v>
      </c>
      <c r="C239" s="4">
        <v>15.01</v>
      </c>
      <c r="D239" s="4">
        <v>14.39</v>
      </c>
      <c r="E239" s="4">
        <v>14.68</v>
      </c>
      <c r="F239" s="3">
        <v>20186000</v>
      </c>
    </row>
    <row r="240" spans="1:6">
      <c r="A240" s="9">
        <v>40164</v>
      </c>
      <c r="B240" s="4">
        <v>14.75</v>
      </c>
      <c r="C240" s="4">
        <v>15.25</v>
      </c>
      <c r="D240" s="4">
        <v>14.66</v>
      </c>
      <c r="E240" s="4">
        <v>15.19</v>
      </c>
      <c r="F240" s="3">
        <v>14072700</v>
      </c>
    </row>
    <row r="241" spans="1:6">
      <c r="A241" s="9">
        <v>40165</v>
      </c>
      <c r="B241" s="4">
        <v>15.25</v>
      </c>
      <c r="C241" s="4">
        <v>15.38</v>
      </c>
      <c r="D241" s="4">
        <v>14.82</v>
      </c>
      <c r="E241" s="4">
        <v>15.27</v>
      </c>
      <c r="F241" s="3">
        <v>11255900</v>
      </c>
    </row>
    <row r="242" spans="1:6">
      <c r="A242" s="9">
        <v>40168</v>
      </c>
      <c r="B242" s="4">
        <v>15.8</v>
      </c>
      <c r="C242" s="4">
        <v>15.8</v>
      </c>
      <c r="D242" s="4">
        <v>14.68</v>
      </c>
      <c r="E242" s="4">
        <v>14.73</v>
      </c>
      <c r="F242" s="3">
        <v>10951600</v>
      </c>
    </row>
    <row r="243" spans="1:6">
      <c r="A243" s="9">
        <v>40169</v>
      </c>
      <c r="B243" s="4">
        <v>14.75</v>
      </c>
      <c r="C243" s="4">
        <v>14.86</v>
      </c>
      <c r="D243" s="4">
        <v>14.05</v>
      </c>
      <c r="E243" s="4">
        <v>14.36</v>
      </c>
      <c r="F243" s="3">
        <v>15267600</v>
      </c>
    </row>
    <row r="244" spans="1:6">
      <c r="A244" s="9">
        <v>40170</v>
      </c>
      <c r="B244" s="4">
        <v>14.36</v>
      </c>
      <c r="C244" s="4">
        <v>14.36</v>
      </c>
      <c r="D244" s="4">
        <v>13.8</v>
      </c>
      <c r="E244" s="4">
        <v>13.99</v>
      </c>
      <c r="F244" s="3">
        <v>20998300</v>
      </c>
    </row>
    <row r="245" spans="1:6">
      <c r="A245" s="9">
        <v>40171</v>
      </c>
      <c r="B245" s="4">
        <v>14.13</v>
      </c>
      <c r="C245" s="4">
        <v>14.68</v>
      </c>
      <c r="D245" s="4">
        <v>14.11</v>
      </c>
      <c r="E245" s="4">
        <v>14.56</v>
      </c>
      <c r="F245" s="3">
        <v>21272900</v>
      </c>
    </row>
    <row r="246" spans="1:6">
      <c r="A246" s="9">
        <v>40172</v>
      </c>
      <c r="B246" s="4">
        <v>14.6</v>
      </c>
      <c r="C246" s="4">
        <v>14.86</v>
      </c>
      <c r="D246" s="4">
        <v>14.19</v>
      </c>
      <c r="E246" s="4">
        <v>14.26</v>
      </c>
      <c r="F246" s="3">
        <v>13115700</v>
      </c>
    </row>
    <row r="247" spans="1:6">
      <c r="A247" s="9">
        <v>40175</v>
      </c>
      <c r="B247" s="4">
        <v>14.16</v>
      </c>
      <c r="C247" s="4">
        <v>14.38</v>
      </c>
      <c r="D247" s="4">
        <v>14.08</v>
      </c>
      <c r="E247" s="4">
        <v>14.23</v>
      </c>
      <c r="F247" s="3">
        <v>7244300</v>
      </c>
    </row>
    <row r="248" spans="1:6">
      <c r="A248" s="9">
        <v>40176</v>
      </c>
      <c r="B248" s="4">
        <v>14.27</v>
      </c>
      <c r="C248" s="4">
        <v>14.67</v>
      </c>
      <c r="D248" s="4">
        <v>14.23</v>
      </c>
      <c r="E248" s="4">
        <v>14.67</v>
      </c>
      <c r="F248" s="3">
        <v>7530100</v>
      </c>
    </row>
    <row r="249" spans="1:6">
      <c r="A249" s="9">
        <v>40177</v>
      </c>
      <c r="B249" s="4">
        <v>14.67</v>
      </c>
      <c r="C249" s="4">
        <v>14.79</v>
      </c>
      <c r="D249" s="4">
        <v>14.46</v>
      </c>
      <c r="E249" s="4">
        <v>14.51</v>
      </c>
      <c r="F249" s="3">
        <v>3879900</v>
      </c>
    </row>
    <row r="250" spans="1:6">
      <c r="A250" s="9">
        <v>40179</v>
      </c>
      <c r="B250" s="4">
        <v>14.54</v>
      </c>
      <c r="C250" s="4">
        <v>14.75</v>
      </c>
      <c r="D250" s="4">
        <v>14.54</v>
      </c>
      <c r="E250" s="4">
        <v>14.7</v>
      </c>
      <c r="F250" s="3">
        <v>1825600</v>
      </c>
    </row>
    <row r="251" spans="1:6">
      <c r="A251" s="9">
        <v>40182</v>
      </c>
      <c r="B251" s="4">
        <v>14.95</v>
      </c>
      <c r="C251" s="4">
        <v>15.33</v>
      </c>
      <c r="D251" s="4">
        <v>14.9</v>
      </c>
      <c r="E251" s="4">
        <v>15.28</v>
      </c>
      <c r="F251" s="3">
        <v>9114500</v>
      </c>
    </row>
    <row r="252" spans="1:6">
      <c r="A252" s="9">
        <v>40183</v>
      </c>
      <c r="B252" s="4">
        <v>15.33</v>
      </c>
      <c r="C252" s="4">
        <v>15.47</v>
      </c>
      <c r="D252" s="4">
        <v>14.12</v>
      </c>
      <c r="E252" s="4">
        <v>15.11</v>
      </c>
      <c r="F252" s="3">
        <v>8322600</v>
      </c>
    </row>
    <row r="253" spans="1:6">
      <c r="A253" s="9">
        <v>40184</v>
      </c>
      <c r="B253" s="4">
        <v>15.2</v>
      </c>
      <c r="C253" s="4">
        <v>15.2</v>
      </c>
      <c r="D253" s="4">
        <v>14.81</v>
      </c>
      <c r="E253" s="4">
        <v>14.9</v>
      </c>
      <c r="F253" s="3">
        <v>7395900</v>
      </c>
    </row>
    <row r="254" spans="1:6">
      <c r="A254" s="9">
        <v>40186</v>
      </c>
      <c r="B254" s="4">
        <v>15.1</v>
      </c>
      <c r="C254" s="4">
        <v>15.11</v>
      </c>
      <c r="D254" s="4">
        <v>14.77</v>
      </c>
      <c r="E254" s="4">
        <v>14.86</v>
      </c>
      <c r="F254" s="3">
        <v>8220700</v>
      </c>
    </row>
    <row r="255" spans="1:6">
      <c r="A255" s="9">
        <v>40189</v>
      </c>
      <c r="B255" s="4">
        <v>15.05</v>
      </c>
      <c r="C255" s="4">
        <v>15.27</v>
      </c>
      <c r="D255" s="4">
        <v>15.01</v>
      </c>
      <c r="E255" s="4">
        <v>15.2</v>
      </c>
      <c r="F255" s="3">
        <v>9156000</v>
      </c>
    </row>
    <row r="256" spans="1:6">
      <c r="A256" s="9">
        <v>40190</v>
      </c>
      <c r="B256" s="4">
        <v>15.21</v>
      </c>
      <c r="C256" s="4">
        <v>15.82</v>
      </c>
      <c r="D256" s="4">
        <v>15.05</v>
      </c>
      <c r="E256" s="4">
        <v>15.61</v>
      </c>
      <c r="F256" s="3">
        <v>14592200</v>
      </c>
    </row>
    <row r="257" spans="1:6">
      <c r="A257" s="9">
        <v>40191</v>
      </c>
      <c r="B257" s="4">
        <v>15.78</v>
      </c>
      <c r="C257" s="4">
        <v>15.99</v>
      </c>
      <c r="D257" s="4">
        <v>15.49</v>
      </c>
      <c r="E257" s="4">
        <v>15.66</v>
      </c>
      <c r="F257" s="3">
        <v>15329300</v>
      </c>
    </row>
    <row r="258" spans="1:6">
      <c r="A258" s="9">
        <v>40192</v>
      </c>
      <c r="B258" s="4">
        <v>15.95</v>
      </c>
      <c r="C258" s="4">
        <v>16</v>
      </c>
      <c r="D258" s="4">
        <v>15.59</v>
      </c>
      <c r="E258" s="4">
        <v>15.93</v>
      </c>
      <c r="F258" s="3">
        <v>11764600</v>
      </c>
    </row>
    <row r="259" spans="1:6">
      <c r="A259" s="9">
        <v>40193</v>
      </c>
      <c r="B259" s="4">
        <v>15.74</v>
      </c>
      <c r="C259" s="4">
        <v>15.8</v>
      </c>
      <c r="D259" s="4">
        <v>15.4</v>
      </c>
      <c r="E259" s="4">
        <v>15.54</v>
      </c>
      <c r="F259" s="3">
        <v>14421800</v>
      </c>
    </row>
    <row r="260" spans="1:6">
      <c r="A260" s="9">
        <v>40196</v>
      </c>
      <c r="B260" s="4">
        <v>15.7</v>
      </c>
      <c r="C260" s="4">
        <v>15.77</v>
      </c>
      <c r="D260" s="4">
        <v>15.44</v>
      </c>
      <c r="E260" s="4">
        <v>15.77</v>
      </c>
      <c r="F260" s="3">
        <v>8306700</v>
      </c>
    </row>
    <row r="261" spans="1:6">
      <c r="A261" s="9">
        <v>40197</v>
      </c>
      <c r="B261" s="4">
        <v>15.84</v>
      </c>
      <c r="C261" s="4">
        <v>15.85</v>
      </c>
      <c r="D261" s="4">
        <v>15.14</v>
      </c>
      <c r="E261" s="4">
        <v>15.19</v>
      </c>
      <c r="F261" s="3">
        <v>12812000</v>
      </c>
    </row>
    <row r="262" spans="1:6">
      <c r="A262" s="9">
        <v>40198</v>
      </c>
      <c r="B262" s="4">
        <v>15.35</v>
      </c>
      <c r="C262" s="4">
        <v>15.37</v>
      </c>
      <c r="D262" s="4">
        <v>15.11</v>
      </c>
      <c r="E262" s="4">
        <v>15.2</v>
      </c>
      <c r="F262" s="3">
        <v>13103400</v>
      </c>
    </row>
    <row r="263" spans="1:6">
      <c r="A263" s="9">
        <v>40199</v>
      </c>
      <c r="B263" s="4">
        <v>15.25</v>
      </c>
      <c r="C263" s="4">
        <v>15.92</v>
      </c>
      <c r="D263" s="4">
        <v>15.14</v>
      </c>
      <c r="E263" s="4">
        <v>15.9</v>
      </c>
      <c r="F263" s="3">
        <v>15471500</v>
      </c>
    </row>
    <row r="264" spans="1:6">
      <c r="A264" s="9">
        <v>40200</v>
      </c>
      <c r="B264" s="4">
        <v>16.010000000000002</v>
      </c>
      <c r="C264" s="4">
        <v>17.079999999999998</v>
      </c>
      <c r="D264" s="4">
        <v>15.9</v>
      </c>
      <c r="E264" s="4">
        <v>16.760000000000002</v>
      </c>
      <c r="F264" s="3">
        <v>25060000</v>
      </c>
    </row>
    <row r="265" spans="1:6">
      <c r="A265" s="9">
        <v>40204</v>
      </c>
      <c r="B265" s="4">
        <v>17.239999999999998</v>
      </c>
      <c r="C265" s="4">
        <v>17.5</v>
      </c>
      <c r="D265" s="4">
        <v>16.8</v>
      </c>
      <c r="E265" s="4">
        <v>17.38</v>
      </c>
      <c r="F265" s="3">
        <v>21899500</v>
      </c>
    </row>
    <row r="266" spans="1:6">
      <c r="A266" s="9">
        <v>40205</v>
      </c>
      <c r="B266" s="4">
        <v>16.7</v>
      </c>
      <c r="C266" s="4">
        <v>16.7</v>
      </c>
      <c r="D266" s="4">
        <v>15.73</v>
      </c>
      <c r="E266" s="4">
        <v>15.9</v>
      </c>
      <c r="F266" s="3">
        <v>28796300</v>
      </c>
    </row>
    <row r="267" spans="1:6">
      <c r="A267" s="9">
        <v>40206</v>
      </c>
      <c r="B267" s="4">
        <v>15.93</v>
      </c>
      <c r="C267" s="4">
        <v>16.100000000000001</v>
      </c>
      <c r="D267" s="4">
        <v>15.18</v>
      </c>
      <c r="E267" s="4">
        <v>15.43</v>
      </c>
      <c r="F267" s="3">
        <v>17510800</v>
      </c>
    </row>
    <row r="268" spans="1:6">
      <c r="A268" s="9">
        <v>40207</v>
      </c>
      <c r="B268" s="4">
        <v>15.43</v>
      </c>
      <c r="C268" s="4">
        <v>15.55</v>
      </c>
      <c r="D268" s="4">
        <v>15.16</v>
      </c>
      <c r="E268" s="4">
        <v>15.32</v>
      </c>
      <c r="F268" s="3">
        <v>8128200</v>
      </c>
    </row>
    <row r="269" spans="1:6">
      <c r="A269" s="9">
        <v>40210</v>
      </c>
      <c r="B269" s="4">
        <v>15.19</v>
      </c>
      <c r="C269" s="4">
        <v>15.62</v>
      </c>
      <c r="D269" s="4">
        <v>15.18</v>
      </c>
      <c r="E269" s="4">
        <v>15.6</v>
      </c>
      <c r="F269" s="3">
        <v>7286300</v>
      </c>
    </row>
    <row r="270" spans="1:6">
      <c r="A270" s="9">
        <v>40211</v>
      </c>
      <c r="B270" s="4">
        <v>15.8</v>
      </c>
      <c r="C270" s="4">
        <v>16.079999999999998</v>
      </c>
      <c r="D270" s="4">
        <v>15.54</v>
      </c>
      <c r="E270" s="4">
        <v>15.56</v>
      </c>
      <c r="F270" s="3">
        <v>11138900</v>
      </c>
    </row>
    <row r="271" spans="1:6">
      <c r="A271" s="9">
        <v>40212</v>
      </c>
      <c r="B271" s="4">
        <v>15.9</v>
      </c>
      <c r="C271" s="4">
        <v>15.99</v>
      </c>
      <c r="D271" s="4">
        <v>15.25</v>
      </c>
      <c r="E271" s="4">
        <v>15.3</v>
      </c>
      <c r="F271" s="3">
        <v>8797800</v>
      </c>
    </row>
    <row r="272" spans="1:6">
      <c r="A272" s="9">
        <v>40213</v>
      </c>
      <c r="B272" s="4">
        <v>15.5</v>
      </c>
      <c r="C272" s="4">
        <v>15.6</v>
      </c>
      <c r="D272" s="4">
        <v>14.25</v>
      </c>
      <c r="E272" s="4">
        <v>14.68</v>
      </c>
      <c r="F272" s="3">
        <v>19116800</v>
      </c>
    </row>
    <row r="273" spans="1:6">
      <c r="A273" s="9">
        <v>40214</v>
      </c>
      <c r="B273" s="4">
        <v>14.71</v>
      </c>
      <c r="C273" s="4">
        <v>15</v>
      </c>
      <c r="D273" s="4">
        <v>14.54</v>
      </c>
      <c r="E273" s="4">
        <v>14.86</v>
      </c>
      <c r="F273" s="3">
        <v>8183200</v>
      </c>
    </row>
    <row r="274" spans="1:6">
      <c r="A274" s="9">
        <v>40217</v>
      </c>
      <c r="B274" s="4">
        <v>15</v>
      </c>
      <c r="C274" s="4">
        <v>15.2</v>
      </c>
      <c r="D274" s="4">
        <v>14.6</v>
      </c>
      <c r="E274" s="4">
        <v>14.64</v>
      </c>
      <c r="F274" s="3">
        <v>8095100</v>
      </c>
    </row>
    <row r="275" spans="1:6">
      <c r="A275" s="9">
        <v>40218</v>
      </c>
      <c r="B275" s="4">
        <v>14.59</v>
      </c>
      <c r="C275" s="4">
        <v>14.91</v>
      </c>
      <c r="D275" s="4">
        <v>14.52</v>
      </c>
      <c r="E275" s="4">
        <v>14.75</v>
      </c>
      <c r="F275" s="3">
        <v>8265700</v>
      </c>
    </row>
    <row r="276" spans="1:6">
      <c r="A276" s="9">
        <v>40219</v>
      </c>
      <c r="B276" s="4">
        <v>14.52</v>
      </c>
      <c r="C276" s="4">
        <v>14.67</v>
      </c>
      <c r="D276" s="4">
        <v>14.05</v>
      </c>
      <c r="E276" s="4">
        <v>14.13</v>
      </c>
      <c r="F276" s="3">
        <v>12061600</v>
      </c>
    </row>
    <row r="277" spans="1:6">
      <c r="A277" s="9">
        <v>40220</v>
      </c>
      <c r="B277" s="4">
        <v>14.15</v>
      </c>
      <c r="C277" s="4">
        <v>14.34</v>
      </c>
      <c r="D277" s="4">
        <v>14.06</v>
      </c>
      <c r="E277" s="4">
        <v>14.17</v>
      </c>
      <c r="F277" s="3">
        <v>10378500</v>
      </c>
    </row>
    <row r="278" spans="1:6">
      <c r="A278" s="9">
        <v>40221</v>
      </c>
      <c r="B278" s="4">
        <v>14.2</v>
      </c>
      <c r="C278" s="4">
        <v>14.99</v>
      </c>
      <c r="D278" s="4">
        <v>14.18</v>
      </c>
      <c r="E278" s="4">
        <v>14.94</v>
      </c>
      <c r="F278" s="3">
        <v>8494600</v>
      </c>
    </row>
    <row r="279" spans="1:6">
      <c r="A279" s="9">
        <v>40224</v>
      </c>
      <c r="B279" s="4">
        <v>15.01</v>
      </c>
      <c r="C279" s="4">
        <v>15.45</v>
      </c>
      <c r="D279" s="4">
        <v>14.95</v>
      </c>
      <c r="E279" s="4">
        <v>15.06</v>
      </c>
      <c r="F279" s="3">
        <v>8048500</v>
      </c>
    </row>
    <row r="280" spans="1:6">
      <c r="A280" s="9">
        <v>40225</v>
      </c>
      <c r="B280" s="4">
        <v>15.14</v>
      </c>
      <c r="C280" s="4">
        <v>15.56</v>
      </c>
      <c r="D280" s="4">
        <v>15.06</v>
      </c>
      <c r="E280" s="4">
        <v>15.54</v>
      </c>
      <c r="F280" s="3">
        <v>8680200</v>
      </c>
    </row>
    <row r="281" spans="1:6">
      <c r="A281" s="9">
        <v>40226</v>
      </c>
      <c r="B281" s="4">
        <v>15.6</v>
      </c>
      <c r="C281" s="4">
        <v>15.85</v>
      </c>
      <c r="D281" s="4">
        <v>15.55</v>
      </c>
      <c r="E281" s="4">
        <v>15.71</v>
      </c>
      <c r="F281" s="3">
        <v>10284600</v>
      </c>
    </row>
    <row r="282" spans="1:6">
      <c r="A282" s="9">
        <v>40227</v>
      </c>
      <c r="B282" s="4">
        <v>15.71</v>
      </c>
      <c r="C282" s="4">
        <v>15.71</v>
      </c>
      <c r="D282" s="4">
        <v>14.97</v>
      </c>
      <c r="E282" s="4">
        <v>15.09</v>
      </c>
      <c r="F282" s="3">
        <v>9645500</v>
      </c>
    </row>
    <row r="283" spans="1:6">
      <c r="A283" s="9">
        <v>40228</v>
      </c>
      <c r="B283" s="4">
        <v>15.25</v>
      </c>
      <c r="C283" s="4">
        <v>15.4</v>
      </c>
      <c r="D283" s="4">
        <v>14.76</v>
      </c>
      <c r="E283" s="4">
        <v>14.94</v>
      </c>
      <c r="F283" s="3">
        <v>10415300</v>
      </c>
    </row>
    <row r="284" spans="1:6">
      <c r="A284" s="9">
        <v>40232</v>
      </c>
      <c r="B284" s="4">
        <v>15.12</v>
      </c>
      <c r="C284" s="4">
        <v>15.25</v>
      </c>
      <c r="D284" s="4">
        <v>14.82</v>
      </c>
      <c r="E284" s="4">
        <v>14.93</v>
      </c>
      <c r="F284" s="3">
        <v>8034900</v>
      </c>
    </row>
    <row r="285" spans="1:6">
      <c r="A285" s="9">
        <v>40233</v>
      </c>
      <c r="B285" s="4">
        <v>14.98</v>
      </c>
      <c r="C285" s="4">
        <v>15.45</v>
      </c>
      <c r="D285" s="4">
        <v>14.96</v>
      </c>
      <c r="E285" s="4">
        <v>15.3</v>
      </c>
      <c r="F285" s="3">
        <v>11626900</v>
      </c>
    </row>
    <row r="286" spans="1:6">
      <c r="A286" s="9">
        <v>40234</v>
      </c>
      <c r="B286" s="4">
        <v>15.54</v>
      </c>
      <c r="C286" s="4">
        <v>15.58</v>
      </c>
      <c r="D286" s="4">
        <v>14.93</v>
      </c>
      <c r="E286" s="4">
        <v>14.97</v>
      </c>
      <c r="F286" s="3">
        <v>10773400</v>
      </c>
    </row>
    <row r="287" spans="1:6">
      <c r="A287" s="9">
        <v>40235</v>
      </c>
      <c r="B287" s="4">
        <v>14.97</v>
      </c>
      <c r="C287" s="4">
        <v>15.02</v>
      </c>
      <c r="D287" s="4">
        <v>14.64</v>
      </c>
      <c r="E287" s="4">
        <v>14.65</v>
      </c>
      <c r="F287" s="3">
        <v>9848800</v>
      </c>
    </row>
    <row r="288" spans="1:6">
      <c r="A288" s="9">
        <v>40238</v>
      </c>
      <c r="B288" s="4">
        <v>14.5</v>
      </c>
      <c r="C288" s="4">
        <v>14.64</v>
      </c>
      <c r="D288" s="4">
        <v>13.92</v>
      </c>
      <c r="E288" s="4">
        <v>13.99</v>
      </c>
      <c r="F288" s="3">
        <v>14379100</v>
      </c>
    </row>
    <row r="289" spans="1:6">
      <c r="A289" s="9">
        <v>40239</v>
      </c>
      <c r="B289" s="4">
        <v>13.95</v>
      </c>
      <c r="C289" s="4">
        <v>14.22</v>
      </c>
      <c r="D289" s="4">
        <v>13.6</v>
      </c>
      <c r="E289" s="4">
        <v>14.01</v>
      </c>
      <c r="F289" s="3">
        <v>11948100</v>
      </c>
    </row>
    <row r="290" spans="1:6">
      <c r="A290" s="9">
        <v>40240</v>
      </c>
      <c r="B290" s="4">
        <v>14.39</v>
      </c>
      <c r="C290" s="4">
        <v>14.61</v>
      </c>
      <c r="D290" s="4">
        <v>14.23</v>
      </c>
      <c r="E290" s="4">
        <v>14.52</v>
      </c>
      <c r="F290" s="3">
        <v>8487800</v>
      </c>
    </row>
    <row r="291" spans="1:6">
      <c r="A291" s="9">
        <v>40241</v>
      </c>
      <c r="B291" s="4">
        <v>14.6</v>
      </c>
      <c r="C291" s="4">
        <v>15.3</v>
      </c>
      <c r="D291" s="4">
        <v>14.52</v>
      </c>
      <c r="E291" s="4">
        <v>15.05</v>
      </c>
      <c r="F291" s="3">
        <v>13674000</v>
      </c>
    </row>
    <row r="292" spans="1:6">
      <c r="A292" s="9">
        <v>40242</v>
      </c>
      <c r="B292" s="4">
        <v>15.2</v>
      </c>
      <c r="C292" s="4">
        <v>15.28</v>
      </c>
      <c r="D292" s="4">
        <v>14.78</v>
      </c>
      <c r="E292" s="4">
        <v>15</v>
      </c>
      <c r="F292" s="3">
        <v>8132200</v>
      </c>
    </row>
    <row r="293" spans="1:6">
      <c r="A293" s="9">
        <v>40245</v>
      </c>
      <c r="B293" s="4">
        <v>14.66</v>
      </c>
      <c r="C293" s="4">
        <v>14.97</v>
      </c>
      <c r="D293" s="4">
        <v>14.59</v>
      </c>
      <c r="E293" s="4">
        <v>14.89</v>
      </c>
      <c r="F293" s="3">
        <v>11163200</v>
      </c>
    </row>
    <row r="294" spans="1:6">
      <c r="A294" s="9">
        <v>40246</v>
      </c>
      <c r="B294" s="4">
        <v>15.07</v>
      </c>
      <c r="C294" s="4">
        <v>15.29</v>
      </c>
      <c r="D294" s="4">
        <v>14.91</v>
      </c>
      <c r="E294" s="4">
        <v>14.93</v>
      </c>
      <c r="F294" s="3">
        <v>8095500</v>
      </c>
    </row>
    <row r="295" spans="1:6">
      <c r="A295" s="9">
        <v>40247</v>
      </c>
      <c r="B295" s="4">
        <v>14.95</v>
      </c>
      <c r="C295" s="4">
        <v>14.95</v>
      </c>
      <c r="D295" s="4">
        <v>14.57</v>
      </c>
      <c r="E295" s="4">
        <v>14.7</v>
      </c>
      <c r="F295" s="3">
        <v>5509000</v>
      </c>
    </row>
    <row r="296" spans="1:6">
      <c r="A296" s="9">
        <v>40248</v>
      </c>
      <c r="B296" s="4">
        <v>14.76</v>
      </c>
      <c r="C296" s="4">
        <v>15.41</v>
      </c>
      <c r="D296" s="4">
        <v>14.73</v>
      </c>
      <c r="E296" s="4">
        <v>15.39</v>
      </c>
      <c r="F296" s="3">
        <v>12029700</v>
      </c>
    </row>
    <row r="297" spans="1:6">
      <c r="A297" s="9">
        <v>40249</v>
      </c>
      <c r="B297" s="4">
        <v>15.1</v>
      </c>
      <c r="C297" s="4">
        <v>15.62</v>
      </c>
      <c r="D297" s="4">
        <v>15.03</v>
      </c>
      <c r="E297" s="4">
        <v>15.36</v>
      </c>
      <c r="F297" s="3">
        <v>10252800</v>
      </c>
    </row>
    <row r="298" spans="1:6">
      <c r="A298" s="9">
        <v>40252</v>
      </c>
      <c r="B298" s="4">
        <v>15.49</v>
      </c>
      <c r="C298" s="4">
        <v>15.58</v>
      </c>
      <c r="D298" s="4">
        <v>14.67</v>
      </c>
      <c r="E298" s="4">
        <v>14.7</v>
      </c>
      <c r="F298" s="3">
        <v>9805200</v>
      </c>
    </row>
    <row r="299" spans="1:6">
      <c r="A299" s="9">
        <v>40253</v>
      </c>
      <c r="B299" s="4">
        <v>14.71</v>
      </c>
      <c r="C299" s="4">
        <v>14.84</v>
      </c>
      <c r="D299" s="4">
        <v>14.33</v>
      </c>
      <c r="E299" s="4">
        <v>14.53</v>
      </c>
      <c r="F299" s="3">
        <v>9106900</v>
      </c>
    </row>
    <row r="300" spans="1:6">
      <c r="A300" s="9">
        <v>40254</v>
      </c>
      <c r="B300" s="4">
        <v>14.43</v>
      </c>
      <c r="C300" s="4">
        <v>14.88</v>
      </c>
      <c r="D300" s="4">
        <v>14.3</v>
      </c>
      <c r="E300" s="4">
        <v>14.43</v>
      </c>
      <c r="F300" s="3">
        <v>11520600</v>
      </c>
    </row>
    <row r="301" spans="1:6">
      <c r="A301" s="9">
        <v>40255</v>
      </c>
      <c r="B301" s="4">
        <v>14.22</v>
      </c>
      <c r="C301" s="4">
        <v>14.77</v>
      </c>
      <c r="D301" s="4">
        <v>14.2</v>
      </c>
      <c r="E301" s="4">
        <v>14.44</v>
      </c>
      <c r="F301" s="3">
        <v>8706100</v>
      </c>
    </row>
    <row r="302" spans="1:6">
      <c r="A302" s="9">
        <v>40256</v>
      </c>
      <c r="B302" s="4">
        <v>14.74</v>
      </c>
      <c r="C302" s="4">
        <v>15</v>
      </c>
      <c r="D302" s="4">
        <v>14.66</v>
      </c>
      <c r="E302" s="4">
        <v>15</v>
      </c>
      <c r="F302" s="3">
        <v>10345900</v>
      </c>
    </row>
    <row r="303" spans="1:6">
      <c r="A303" s="9">
        <v>40259</v>
      </c>
      <c r="B303" s="4">
        <v>14.88</v>
      </c>
      <c r="C303" s="4">
        <v>14.9</v>
      </c>
      <c r="D303" s="4">
        <v>13.7</v>
      </c>
      <c r="E303" s="4">
        <v>14.6</v>
      </c>
      <c r="F303" s="3">
        <v>6979500</v>
      </c>
    </row>
    <row r="304" spans="1:6">
      <c r="A304" s="9">
        <v>40260</v>
      </c>
      <c r="B304" s="4">
        <v>14.79</v>
      </c>
      <c r="C304" s="4">
        <v>15.05</v>
      </c>
      <c r="D304" s="4">
        <v>14.63</v>
      </c>
      <c r="E304" s="4">
        <v>14.92</v>
      </c>
      <c r="F304" s="3">
        <v>8655500</v>
      </c>
    </row>
    <row r="305" spans="1:6">
      <c r="A305" s="9">
        <v>40261</v>
      </c>
      <c r="B305" s="4">
        <v>15.02</v>
      </c>
      <c r="C305" s="4">
        <v>15.4</v>
      </c>
      <c r="D305" s="4">
        <v>15.02</v>
      </c>
      <c r="E305" s="4">
        <v>15.35</v>
      </c>
      <c r="F305" s="3">
        <v>7906000</v>
      </c>
    </row>
    <row r="306" spans="1:6">
      <c r="A306" s="9">
        <v>40262</v>
      </c>
      <c r="B306" s="4">
        <v>15.5</v>
      </c>
      <c r="C306" s="4">
        <v>15.83</v>
      </c>
      <c r="D306" s="4">
        <v>15.32</v>
      </c>
      <c r="E306" s="4">
        <v>15.35</v>
      </c>
      <c r="F306" s="3">
        <v>13594800</v>
      </c>
    </row>
    <row r="307" spans="1:6">
      <c r="A307" s="9">
        <v>40263</v>
      </c>
      <c r="B307" s="4">
        <v>15.27</v>
      </c>
      <c r="C307" s="4">
        <v>15.59</v>
      </c>
      <c r="D307" s="4">
        <v>15.17</v>
      </c>
      <c r="E307" s="4">
        <v>15.25</v>
      </c>
      <c r="F307" s="3">
        <v>8134500</v>
      </c>
    </row>
    <row r="308" spans="1:6">
      <c r="A308" s="9">
        <v>40266</v>
      </c>
      <c r="B308" s="4">
        <v>15.05</v>
      </c>
      <c r="C308" s="4">
        <v>15.05</v>
      </c>
      <c r="D308" s="4">
        <v>14.57</v>
      </c>
      <c r="E308" s="4">
        <v>14.79</v>
      </c>
      <c r="F308" s="3">
        <v>9707900</v>
      </c>
    </row>
    <row r="309" spans="1:6">
      <c r="A309" s="9">
        <v>40267</v>
      </c>
      <c r="B309" s="4">
        <v>15.07</v>
      </c>
      <c r="C309" s="4">
        <v>15.09</v>
      </c>
      <c r="D309" s="4">
        <v>14.72</v>
      </c>
      <c r="E309" s="4">
        <v>14.86</v>
      </c>
      <c r="F309" s="3">
        <v>11668900</v>
      </c>
    </row>
    <row r="310" spans="1:6">
      <c r="A310" s="9">
        <v>40268</v>
      </c>
      <c r="B310" s="4">
        <v>14.86</v>
      </c>
      <c r="C310" s="4">
        <v>15.54</v>
      </c>
      <c r="D310" s="4">
        <v>14.71</v>
      </c>
      <c r="E310" s="4">
        <v>15.54</v>
      </c>
      <c r="F310" s="3">
        <v>14434400</v>
      </c>
    </row>
    <row r="311" spans="1:6">
      <c r="A311" s="9">
        <v>40269</v>
      </c>
      <c r="B311" s="4">
        <v>15.65</v>
      </c>
      <c r="C311" s="4">
        <v>15.95</v>
      </c>
      <c r="D311" s="4">
        <v>15.59</v>
      </c>
      <c r="E311" s="4">
        <v>15.87</v>
      </c>
      <c r="F311" s="3">
        <v>12420200</v>
      </c>
    </row>
    <row r="312" spans="1:6">
      <c r="A312" s="9">
        <v>40270</v>
      </c>
      <c r="B312" s="4">
        <v>15.75</v>
      </c>
      <c r="C312" s="4">
        <v>15.88</v>
      </c>
      <c r="D312" s="4">
        <v>15.4</v>
      </c>
      <c r="E312" s="4">
        <v>15.51</v>
      </c>
      <c r="F312" s="3">
        <v>14027400</v>
      </c>
    </row>
    <row r="313" spans="1:6">
      <c r="A313" s="9">
        <v>40273</v>
      </c>
      <c r="B313" s="4">
        <v>15.67</v>
      </c>
      <c r="C313" s="4">
        <v>15.86</v>
      </c>
      <c r="D313" s="4">
        <v>15.62</v>
      </c>
      <c r="E313" s="4">
        <v>15.73</v>
      </c>
      <c r="F313" s="3">
        <v>7892400</v>
      </c>
    </row>
    <row r="314" spans="1:6">
      <c r="A314" s="9">
        <v>40274</v>
      </c>
      <c r="B314" s="4">
        <v>15.6</v>
      </c>
      <c r="C314" s="4">
        <v>16.07</v>
      </c>
      <c r="D314" s="4">
        <v>15.35</v>
      </c>
      <c r="E314" s="4">
        <v>16.03</v>
      </c>
      <c r="F314" s="3">
        <v>10802000</v>
      </c>
    </row>
    <row r="315" spans="1:6">
      <c r="A315" s="9">
        <v>40275</v>
      </c>
      <c r="B315" s="4">
        <v>16.03</v>
      </c>
      <c r="C315" s="4">
        <v>16.399999999999999</v>
      </c>
      <c r="D315" s="4">
        <v>15.75</v>
      </c>
      <c r="E315" s="4">
        <v>16.23</v>
      </c>
      <c r="F315" s="3">
        <v>12225900</v>
      </c>
    </row>
    <row r="316" spans="1:6">
      <c r="A316" s="9">
        <v>40276</v>
      </c>
      <c r="B316" s="4">
        <v>16.28</v>
      </c>
      <c r="C316" s="4">
        <v>16.899999999999999</v>
      </c>
      <c r="D316" s="4">
        <v>16.260000000000002</v>
      </c>
      <c r="E316" s="4">
        <v>16.79</v>
      </c>
      <c r="F316" s="3">
        <v>13592300</v>
      </c>
    </row>
    <row r="317" spans="1:6">
      <c r="A317" s="9">
        <v>40277</v>
      </c>
      <c r="B317" s="4">
        <v>17.14</v>
      </c>
      <c r="C317" s="4">
        <v>17.489999999999998</v>
      </c>
      <c r="D317" s="4">
        <v>17.010000000000002</v>
      </c>
      <c r="E317" s="4">
        <v>17.45</v>
      </c>
      <c r="F317" s="3">
        <v>14414600</v>
      </c>
    </row>
    <row r="318" spans="1:6">
      <c r="A318" s="9">
        <v>40280</v>
      </c>
      <c r="B318" s="4">
        <v>17.25</v>
      </c>
      <c r="C318" s="4">
        <v>17.5</v>
      </c>
      <c r="D318" s="4">
        <v>17.22</v>
      </c>
      <c r="E318" s="4">
        <v>17.43</v>
      </c>
      <c r="F318" s="3">
        <v>10910900</v>
      </c>
    </row>
    <row r="319" spans="1:6">
      <c r="A319" s="9">
        <v>40281</v>
      </c>
      <c r="B319" s="4">
        <v>17.2</v>
      </c>
      <c r="C319" s="4">
        <v>17.2</v>
      </c>
      <c r="D319" s="4">
        <v>16.850000000000001</v>
      </c>
      <c r="E319" s="4">
        <v>17.100000000000001</v>
      </c>
      <c r="F319" s="3">
        <v>12107100</v>
      </c>
    </row>
    <row r="320" spans="1:6">
      <c r="A320" s="9">
        <v>40282</v>
      </c>
      <c r="B320" s="4">
        <v>17</v>
      </c>
      <c r="C320" s="4">
        <v>17.079999999999998</v>
      </c>
      <c r="D320" s="4">
        <v>16.71</v>
      </c>
      <c r="E320" s="4">
        <v>16.899999999999999</v>
      </c>
      <c r="F320" s="3">
        <v>10301300</v>
      </c>
    </row>
    <row r="321" spans="1:6">
      <c r="A321" s="9">
        <v>40283</v>
      </c>
      <c r="B321" s="4">
        <v>17.239999999999998</v>
      </c>
      <c r="C321" s="4">
        <v>17.25</v>
      </c>
      <c r="D321" s="4">
        <v>16.88</v>
      </c>
      <c r="E321" s="4">
        <v>17</v>
      </c>
      <c r="F321" s="3">
        <v>6985300</v>
      </c>
    </row>
    <row r="322" spans="1:6">
      <c r="A322" s="9">
        <v>40287</v>
      </c>
      <c r="B322" s="4">
        <v>17.12</v>
      </c>
      <c r="C322" s="4">
        <v>17.38</v>
      </c>
      <c r="D322" s="4">
        <v>17</v>
      </c>
      <c r="E322" s="4">
        <v>17.37</v>
      </c>
      <c r="F322" s="3">
        <v>6429100</v>
      </c>
    </row>
    <row r="323" spans="1:6">
      <c r="A323" s="9">
        <v>40288</v>
      </c>
      <c r="B323" s="4">
        <v>17.5</v>
      </c>
      <c r="C323" s="4">
        <v>17.600000000000001</v>
      </c>
      <c r="D323" s="4">
        <v>17.149999999999999</v>
      </c>
      <c r="E323" s="4">
        <v>17.16</v>
      </c>
      <c r="F323" s="3">
        <v>16671600</v>
      </c>
    </row>
    <row r="324" spans="1:6">
      <c r="A324" s="9">
        <v>40289</v>
      </c>
      <c r="B324" s="4">
        <v>16.75</v>
      </c>
      <c r="C324" s="4">
        <v>17.420000000000002</v>
      </c>
      <c r="D324" s="4">
        <v>16.75</v>
      </c>
      <c r="E324" s="4">
        <v>17.12</v>
      </c>
      <c r="F324" s="3">
        <v>12760800</v>
      </c>
    </row>
    <row r="325" spans="1:6">
      <c r="A325" s="9">
        <v>40290</v>
      </c>
      <c r="B325" s="4">
        <v>17.12</v>
      </c>
      <c r="C325" s="4">
        <v>17.2</v>
      </c>
      <c r="D325" s="4">
        <v>15.81</v>
      </c>
      <c r="E325" s="4">
        <v>16.22</v>
      </c>
      <c r="F325" s="3">
        <v>24917100</v>
      </c>
    </row>
    <row r="326" spans="1:6">
      <c r="A326" s="9">
        <v>40291</v>
      </c>
      <c r="B326" s="4">
        <v>16.22</v>
      </c>
      <c r="C326" s="4">
        <v>16.29</v>
      </c>
      <c r="D326" s="4">
        <v>15.75</v>
      </c>
      <c r="E326" s="4">
        <v>16.05</v>
      </c>
      <c r="F326" s="3">
        <v>10064700</v>
      </c>
    </row>
    <row r="327" spans="1:6">
      <c r="A327" s="9">
        <v>40294</v>
      </c>
      <c r="B327" s="4">
        <v>16.100000000000001</v>
      </c>
      <c r="C327" s="4">
        <v>16.32</v>
      </c>
      <c r="D327" s="4">
        <v>16.05</v>
      </c>
      <c r="E327" s="4">
        <v>16.29</v>
      </c>
      <c r="F327" s="3">
        <v>10693600</v>
      </c>
    </row>
    <row r="328" spans="1:6">
      <c r="A328" s="9">
        <v>40295</v>
      </c>
      <c r="B328" s="4">
        <v>16.45</v>
      </c>
      <c r="C328" s="4">
        <v>16.55</v>
      </c>
      <c r="D328" s="4">
        <v>15.77</v>
      </c>
      <c r="E328" s="4">
        <v>15.79</v>
      </c>
      <c r="F328" s="3">
        <v>7281000</v>
      </c>
    </row>
    <row r="329" spans="1:6">
      <c r="A329" s="9">
        <v>40296</v>
      </c>
      <c r="B329" s="4">
        <v>15.94</v>
      </c>
      <c r="C329" s="4">
        <v>16.32</v>
      </c>
      <c r="D329" s="4">
        <v>15.63</v>
      </c>
      <c r="E329" s="4">
        <v>16.28</v>
      </c>
      <c r="F329" s="3">
        <v>16002700</v>
      </c>
    </row>
    <row r="330" spans="1:6">
      <c r="A330" s="9">
        <v>40297</v>
      </c>
      <c r="B330" s="4">
        <v>16.13</v>
      </c>
      <c r="C330" s="4">
        <v>16.62</v>
      </c>
      <c r="D330" s="4">
        <v>15.85</v>
      </c>
      <c r="E330" s="4">
        <v>16.46</v>
      </c>
      <c r="F330" s="3">
        <v>7748600</v>
      </c>
    </row>
    <row r="331" spans="1:6">
      <c r="A331" s="9">
        <v>40298</v>
      </c>
      <c r="B331" s="4">
        <v>16.600000000000001</v>
      </c>
      <c r="C331" s="4">
        <v>16.739999999999998</v>
      </c>
      <c r="D331" s="4">
        <v>16.2</v>
      </c>
      <c r="E331" s="4">
        <v>16.36</v>
      </c>
      <c r="F331" s="3">
        <v>7417700</v>
      </c>
    </row>
  </sheetData>
  <phoneticPr fontId="3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31"/>
  <sheetViews>
    <sheetView workbookViewId="0">
      <selection activeCell="A2" sqref="A2:A331"/>
    </sheetView>
  </sheetViews>
  <sheetFormatPr defaultRowHeight="12.75"/>
  <cols>
    <col min="1" max="1" width="9.7109375" bestFit="1" customWidth="1"/>
  </cols>
  <sheetData>
    <row r="1" spans="1:6">
      <c r="A1" s="4" t="s">
        <v>7</v>
      </c>
      <c r="B1" s="4" t="s">
        <v>8</v>
      </c>
      <c r="C1" s="4" t="s">
        <v>9</v>
      </c>
      <c r="D1" s="4" t="s">
        <v>10</v>
      </c>
      <c r="E1" s="4" t="s">
        <v>11</v>
      </c>
      <c r="F1" s="4" t="s">
        <v>12</v>
      </c>
    </row>
    <row r="2" spans="1:6">
      <c r="A2" s="9">
        <v>39821</v>
      </c>
      <c r="B2" s="4">
        <v>16.02</v>
      </c>
      <c r="C2" s="4">
        <v>16.73</v>
      </c>
      <c r="D2" s="4">
        <v>15.66</v>
      </c>
      <c r="E2" s="4">
        <v>16.690000000000001</v>
      </c>
      <c r="F2" s="3">
        <v>57135100</v>
      </c>
    </row>
    <row r="3" spans="1:6">
      <c r="A3" s="9">
        <v>39822</v>
      </c>
      <c r="B3" s="4">
        <v>16.670000000000002</v>
      </c>
      <c r="C3" s="4">
        <v>16.850000000000001</v>
      </c>
      <c r="D3" s="4">
        <v>16.34</v>
      </c>
      <c r="E3" s="4">
        <v>16.54</v>
      </c>
      <c r="F3" s="3">
        <v>50271500</v>
      </c>
    </row>
    <row r="4" spans="1:6">
      <c r="A4" s="9">
        <v>39825</v>
      </c>
      <c r="B4" s="4">
        <v>16.7</v>
      </c>
      <c r="C4" s="4">
        <v>17.46</v>
      </c>
      <c r="D4" s="4">
        <v>16.600000000000001</v>
      </c>
      <c r="E4" s="4">
        <v>17.18</v>
      </c>
      <c r="F4" s="3">
        <v>57114300</v>
      </c>
    </row>
    <row r="5" spans="1:6">
      <c r="A5" s="9">
        <v>39826</v>
      </c>
      <c r="B5" s="4">
        <v>17.510000000000002</v>
      </c>
      <c r="C5" s="4">
        <v>17.649999999999999</v>
      </c>
      <c r="D5" s="4">
        <v>17</v>
      </c>
      <c r="E5" s="4">
        <v>17.36</v>
      </c>
      <c r="F5" s="3">
        <v>63853500</v>
      </c>
    </row>
    <row r="6" spans="1:6">
      <c r="A6" s="9">
        <v>39827</v>
      </c>
      <c r="B6" s="4">
        <v>17.170000000000002</v>
      </c>
      <c r="C6" s="4">
        <v>17.3</v>
      </c>
      <c r="D6" s="4">
        <v>16.59</v>
      </c>
      <c r="E6" s="4">
        <v>16.68</v>
      </c>
      <c r="F6" s="3">
        <v>55719700</v>
      </c>
    </row>
    <row r="7" spans="1:6">
      <c r="A7" s="9">
        <v>39828</v>
      </c>
      <c r="B7" s="4">
        <v>16.88</v>
      </c>
      <c r="C7" s="4">
        <v>17.38</v>
      </c>
      <c r="D7" s="4">
        <v>16.86</v>
      </c>
      <c r="E7" s="4">
        <v>17.059999999999999</v>
      </c>
      <c r="F7" s="3">
        <v>58692700</v>
      </c>
    </row>
    <row r="8" spans="1:6">
      <c r="A8" s="9">
        <v>39829</v>
      </c>
      <c r="B8" s="4">
        <v>17.04</v>
      </c>
      <c r="C8" s="4">
        <v>17.5</v>
      </c>
      <c r="D8" s="4">
        <v>16.86</v>
      </c>
      <c r="E8" s="4">
        <v>17.420000000000002</v>
      </c>
      <c r="F8" s="3">
        <v>54995200</v>
      </c>
    </row>
    <row r="9" spans="1:6">
      <c r="A9" s="9">
        <v>39832</v>
      </c>
      <c r="B9" s="4">
        <v>17.850000000000001</v>
      </c>
      <c r="C9" s="4">
        <v>17.98</v>
      </c>
      <c r="D9" s="4">
        <v>17.23</v>
      </c>
      <c r="E9" s="4">
        <v>17.38</v>
      </c>
      <c r="F9" s="3">
        <v>66865000</v>
      </c>
    </row>
    <row r="10" spans="1:6">
      <c r="A10" s="9">
        <v>39833</v>
      </c>
      <c r="B10" s="4">
        <v>17.559999999999999</v>
      </c>
      <c r="C10" s="4">
        <v>17.84</v>
      </c>
      <c r="D10" s="4">
        <v>17.34</v>
      </c>
      <c r="E10" s="4">
        <v>17.79</v>
      </c>
      <c r="F10" s="3">
        <v>80562496</v>
      </c>
    </row>
    <row r="11" spans="1:6">
      <c r="A11" s="9">
        <v>39834</v>
      </c>
      <c r="B11" s="4">
        <v>17.940000000000001</v>
      </c>
      <c r="C11" s="4">
        <v>18.010000000000002</v>
      </c>
      <c r="D11" s="4">
        <v>17.34</v>
      </c>
      <c r="E11" s="4">
        <v>17.350000000000001</v>
      </c>
      <c r="F11" s="3">
        <v>99754800</v>
      </c>
    </row>
    <row r="12" spans="1:6">
      <c r="A12" s="9">
        <v>39835</v>
      </c>
      <c r="B12" s="4">
        <v>17.45</v>
      </c>
      <c r="C12" s="4">
        <v>17.53</v>
      </c>
      <c r="D12" s="4">
        <v>17.11</v>
      </c>
      <c r="E12" s="4">
        <v>17.2</v>
      </c>
      <c r="F12" s="3">
        <v>54420100</v>
      </c>
    </row>
    <row r="13" spans="1:6">
      <c r="A13" s="9">
        <v>39836</v>
      </c>
      <c r="B13" s="4">
        <v>16.89</v>
      </c>
      <c r="C13" s="4">
        <v>16.95</v>
      </c>
      <c r="D13" s="4">
        <v>16.28</v>
      </c>
      <c r="E13" s="4">
        <v>16.34</v>
      </c>
      <c r="F13" s="3">
        <v>67963800</v>
      </c>
    </row>
    <row r="14" spans="1:6">
      <c r="A14" s="9">
        <v>39840</v>
      </c>
      <c r="B14" s="4">
        <v>16.27</v>
      </c>
      <c r="C14" s="4">
        <v>16.59</v>
      </c>
      <c r="D14" s="4">
        <v>16.23</v>
      </c>
      <c r="E14" s="4">
        <v>16.29</v>
      </c>
      <c r="F14" s="3">
        <v>57401500</v>
      </c>
    </row>
    <row r="15" spans="1:6">
      <c r="A15" s="9">
        <v>39841</v>
      </c>
      <c r="B15" s="4">
        <v>16.21</v>
      </c>
      <c r="C15" s="4">
        <v>16.690000000000001</v>
      </c>
      <c r="D15" s="4">
        <v>16.149999999999999</v>
      </c>
      <c r="E15" s="4">
        <v>16.25</v>
      </c>
      <c r="F15" s="3">
        <v>60169100</v>
      </c>
    </row>
    <row r="16" spans="1:6">
      <c r="A16" s="9">
        <v>39842</v>
      </c>
      <c r="B16" s="4">
        <v>16.53</v>
      </c>
      <c r="C16" s="4">
        <v>16.78</v>
      </c>
      <c r="D16" s="4">
        <v>16.190000000000001</v>
      </c>
      <c r="E16" s="4">
        <v>16.670000000000002</v>
      </c>
      <c r="F16" s="3">
        <v>51948900</v>
      </c>
    </row>
    <row r="17" spans="1:6">
      <c r="A17" s="9">
        <v>39843</v>
      </c>
      <c r="B17" s="4">
        <v>16.440000000000001</v>
      </c>
      <c r="C17" s="4">
        <v>16.489999999999998</v>
      </c>
      <c r="D17" s="4">
        <v>15.75</v>
      </c>
      <c r="E17" s="4">
        <v>15.85</v>
      </c>
      <c r="F17" s="3">
        <v>60831600</v>
      </c>
    </row>
    <row r="18" spans="1:6">
      <c r="A18" s="9">
        <v>39846</v>
      </c>
      <c r="B18" s="4">
        <v>15.49</v>
      </c>
      <c r="C18" s="4">
        <v>16.13</v>
      </c>
      <c r="D18" s="4">
        <v>15.48</v>
      </c>
      <c r="E18" s="4">
        <v>15.88</v>
      </c>
      <c r="F18" s="3">
        <v>56559500</v>
      </c>
    </row>
    <row r="19" spans="1:6">
      <c r="A19" s="9">
        <v>39847</v>
      </c>
      <c r="B19" s="4">
        <v>16.100000000000001</v>
      </c>
      <c r="C19" s="4">
        <v>16.28</v>
      </c>
      <c r="D19" s="4">
        <v>15.8</v>
      </c>
      <c r="E19" s="4">
        <v>16.03</v>
      </c>
      <c r="F19" s="3">
        <v>58387000</v>
      </c>
    </row>
    <row r="20" spans="1:6">
      <c r="A20" s="9">
        <v>39848</v>
      </c>
      <c r="B20" s="4">
        <v>15.94</v>
      </c>
      <c r="C20" s="4">
        <v>16.690000000000001</v>
      </c>
      <c r="D20" s="4">
        <v>15.7</v>
      </c>
      <c r="E20" s="4">
        <v>16.66</v>
      </c>
      <c r="F20" s="3">
        <v>63040400</v>
      </c>
    </row>
    <row r="21" spans="1:6">
      <c r="A21" s="9">
        <v>39849</v>
      </c>
      <c r="B21" s="4">
        <v>16.63</v>
      </c>
      <c r="C21" s="4">
        <v>16.7</v>
      </c>
      <c r="D21" s="4">
        <v>15.76</v>
      </c>
      <c r="E21" s="4">
        <v>15.78</v>
      </c>
      <c r="F21" s="3">
        <v>55537500</v>
      </c>
    </row>
    <row r="22" spans="1:6">
      <c r="A22" s="9">
        <v>39850</v>
      </c>
      <c r="B22" s="4">
        <v>15.39</v>
      </c>
      <c r="C22" s="4">
        <v>15.85</v>
      </c>
      <c r="D22" s="4">
        <v>15.14</v>
      </c>
      <c r="E22" s="4">
        <v>15.66</v>
      </c>
      <c r="F22" s="3">
        <v>65637900</v>
      </c>
    </row>
    <row r="23" spans="1:6">
      <c r="A23" s="9">
        <v>39853</v>
      </c>
      <c r="B23" s="4">
        <v>15.65</v>
      </c>
      <c r="C23" s="4">
        <v>15.98</v>
      </c>
      <c r="D23" s="4">
        <v>15.5</v>
      </c>
      <c r="E23" s="4">
        <v>15.78</v>
      </c>
      <c r="F23" s="3">
        <v>43773800</v>
      </c>
    </row>
    <row r="24" spans="1:6">
      <c r="A24" s="9">
        <v>39854</v>
      </c>
      <c r="B24" s="4">
        <v>15.57</v>
      </c>
      <c r="C24" s="4">
        <v>15.78</v>
      </c>
      <c r="D24" s="4">
        <v>15.33</v>
      </c>
      <c r="E24" s="4">
        <v>15.64</v>
      </c>
      <c r="F24" s="3">
        <v>41066900</v>
      </c>
    </row>
    <row r="25" spans="1:6">
      <c r="A25" s="9">
        <v>39855</v>
      </c>
      <c r="B25" s="4">
        <v>15.77</v>
      </c>
      <c r="C25" s="4">
        <v>16.149999999999999</v>
      </c>
      <c r="D25" s="4">
        <v>15.5</v>
      </c>
      <c r="E25" s="4">
        <v>15.58</v>
      </c>
      <c r="F25" s="3">
        <v>50881700</v>
      </c>
    </row>
    <row r="26" spans="1:6">
      <c r="A26" s="9">
        <v>39856</v>
      </c>
      <c r="B26" s="4">
        <v>15.49</v>
      </c>
      <c r="C26" s="4">
        <v>15.71</v>
      </c>
      <c r="D26" s="4">
        <v>15.26</v>
      </c>
      <c r="E26" s="4">
        <v>15.41</v>
      </c>
      <c r="F26" s="3">
        <v>47355000</v>
      </c>
    </row>
    <row r="27" spans="1:6">
      <c r="A27" s="9">
        <v>39857</v>
      </c>
      <c r="B27" s="4">
        <v>15.53</v>
      </c>
      <c r="C27" s="4">
        <v>15.63</v>
      </c>
      <c r="D27" s="4">
        <v>14.89</v>
      </c>
      <c r="E27" s="4">
        <v>15.05</v>
      </c>
      <c r="F27" s="3">
        <v>49537900</v>
      </c>
    </row>
    <row r="28" spans="1:6">
      <c r="A28" s="9">
        <v>39860</v>
      </c>
      <c r="B28" s="4">
        <v>15.07</v>
      </c>
      <c r="C28" s="4">
        <v>15.45</v>
      </c>
      <c r="D28" s="4">
        <v>14.88</v>
      </c>
      <c r="E28" s="4">
        <v>15.27</v>
      </c>
      <c r="F28" s="3">
        <v>52977000</v>
      </c>
    </row>
    <row r="29" spans="1:6">
      <c r="A29" s="9">
        <v>39861</v>
      </c>
      <c r="B29" s="4">
        <v>15.39</v>
      </c>
      <c r="C29" s="4">
        <v>15.53</v>
      </c>
      <c r="D29" s="4">
        <v>15.06</v>
      </c>
      <c r="E29" s="4">
        <v>15.34</v>
      </c>
      <c r="F29" s="3">
        <v>47251200</v>
      </c>
    </row>
    <row r="30" spans="1:6">
      <c r="A30" s="9">
        <v>39862</v>
      </c>
      <c r="B30" s="4">
        <v>15.28</v>
      </c>
      <c r="C30" s="4">
        <v>15.42</v>
      </c>
      <c r="D30" s="4">
        <v>15.11</v>
      </c>
      <c r="E30" s="4">
        <v>15.15</v>
      </c>
      <c r="F30" s="3">
        <v>38401800</v>
      </c>
    </row>
    <row r="31" spans="1:6">
      <c r="A31" s="9">
        <v>39863</v>
      </c>
      <c r="B31" s="4">
        <v>15.33</v>
      </c>
      <c r="C31" s="4">
        <v>15.6</v>
      </c>
      <c r="D31" s="4">
        <v>15.1</v>
      </c>
      <c r="E31" s="4">
        <v>15.53</v>
      </c>
      <c r="F31" s="3">
        <v>54625400</v>
      </c>
    </row>
    <row r="32" spans="1:6">
      <c r="A32" s="9">
        <v>39864</v>
      </c>
      <c r="B32" s="4">
        <v>15.68</v>
      </c>
      <c r="C32" s="4">
        <v>16.2</v>
      </c>
      <c r="D32" s="4">
        <v>15.53</v>
      </c>
      <c r="E32" s="4">
        <v>16.149999999999999</v>
      </c>
      <c r="F32" s="3">
        <v>54749800</v>
      </c>
    </row>
    <row r="33" spans="1:6">
      <c r="A33" s="9">
        <v>39868</v>
      </c>
      <c r="B33" s="4">
        <v>16.41</v>
      </c>
      <c r="C33" s="4">
        <v>16.75</v>
      </c>
      <c r="D33" s="4">
        <v>16.18</v>
      </c>
      <c r="E33" s="4">
        <v>16.73</v>
      </c>
      <c r="F33" s="3">
        <v>50500400</v>
      </c>
    </row>
    <row r="34" spans="1:6">
      <c r="A34" s="9">
        <v>39869</v>
      </c>
      <c r="B34" s="4">
        <v>16.989999999999998</v>
      </c>
      <c r="C34" s="4">
        <v>17.059999999999999</v>
      </c>
      <c r="D34" s="4">
        <v>16.5</v>
      </c>
      <c r="E34" s="4">
        <v>16.78</v>
      </c>
      <c r="F34" s="3">
        <v>51793600</v>
      </c>
    </row>
    <row r="35" spans="1:6">
      <c r="A35" s="9">
        <v>39870</v>
      </c>
      <c r="B35" s="4">
        <v>17.079999999999998</v>
      </c>
      <c r="C35" s="4">
        <v>17.100000000000001</v>
      </c>
      <c r="D35" s="4">
        <v>16.82</v>
      </c>
      <c r="E35" s="4">
        <v>16.96</v>
      </c>
      <c r="F35" s="3">
        <v>52122900</v>
      </c>
    </row>
    <row r="36" spans="1:6">
      <c r="A36" s="9">
        <v>39871</v>
      </c>
      <c r="B36" s="4">
        <v>17.04</v>
      </c>
      <c r="C36" s="4">
        <v>17.05</v>
      </c>
      <c r="D36" s="4">
        <v>16.420000000000002</v>
      </c>
      <c r="E36" s="4">
        <v>16.79</v>
      </c>
      <c r="F36" s="3">
        <v>61341900</v>
      </c>
    </row>
    <row r="37" spans="1:6">
      <c r="A37" s="9">
        <v>39874</v>
      </c>
      <c r="B37" s="4">
        <v>16.68</v>
      </c>
      <c r="C37" s="4">
        <v>17.100000000000001</v>
      </c>
      <c r="D37" s="4">
        <v>16.52</v>
      </c>
      <c r="E37" s="4">
        <v>16.54</v>
      </c>
      <c r="F37" s="3">
        <v>49143300</v>
      </c>
    </row>
    <row r="38" spans="1:6">
      <c r="A38" s="9">
        <v>39875</v>
      </c>
      <c r="B38" s="4">
        <v>16.29</v>
      </c>
      <c r="C38" s="4">
        <v>16.79</v>
      </c>
      <c r="D38" s="4">
        <v>16</v>
      </c>
      <c r="E38" s="4">
        <v>16.73</v>
      </c>
      <c r="F38" s="3">
        <v>58507600</v>
      </c>
    </row>
    <row r="39" spans="1:6">
      <c r="A39" s="9">
        <v>39876</v>
      </c>
      <c r="B39" s="4">
        <v>16.52</v>
      </c>
      <c r="C39" s="4">
        <v>16.850000000000001</v>
      </c>
      <c r="D39" s="4">
        <v>16.11</v>
      </c>
      <c r="E39" s="4">
        <v>16.239999999999998</v>
      </c>
      <c r="F39" s="3">
        <v>53413000</v>
      </c>
    </row>
    <row r="40" spans="1:6">
      <c r="A40" s="9">
        <v>39877</v>
      </c>
      <c r="B40" s="4">
        <v>16.38</v>
      </c>
      <c r="C40" s="4">
        <v>16.77</v>
      </c>
      <c r="D40" s="4">
        <v>16.3</v>
      </c>
      <c r="E40" s="4">
        <v>16.7</v>
      </c>
      <c r="F40" s="3">
        <v>50289500</v>
      </c>
    </row>
    <row r="41" spans="1:6">
      <c r="A41" s="9">
        <v>39878</v>
      </c>
      <c r="B41" s="4">
        <v>16.98</v>
      </c>
      <c r="C41" s="4">
        <v>17.29</v>
      </c>
      <c r="D41" s="4">
        <v>16.809999999999999</v>
      </c>
      <c r="E41" s="4">
        <v>17.25</v>
      </c>
      <c r="F41" s="3">
        <v>65249200</v>
      </c>
    </row>
    <row r="42" spans="1:6">
      <c r="A42" s="9">
        <v>39881</v>
      </c>
      <c r="B42" s="4">
        <v>17.13</v>
      </c>
      <c r="C42" s="4">
        <v>17.309999999999999</v>
      </c>
      <c r="D42" s="4">
        <v>16.579999999999998</v>
      </c>
      <c r="E42" s="4">
        <v>16.66</v>
      </c>
      <c r="F42" s="3">
        <v>58274100</v>
      </c>
    </row>
    <row r="43" spans="1:6">
      <c r="A43" s="9">
        <v>39882</v>
      </c>
      <c r="B43" s="4">
        <v>16.690000000000001</v>
      </c>
      <c r="C43" s="4">
        <v>16.91</v>
      </c>
      <c r="D43" s="4">
        <v>16.48</v>
      </c>
      <c r="E43" s="4">
        <v>16.62</v>
      </c>
      <c r="F43" s="3">
        <v>50779600</v>
      </c>
    </row>
    <row r="44" spans="1:6">
      <c r="A44" s="9">
        <v>39883</v>
      </c>
      <c r="B44" s="4">
        <v>16.66</v>
      </c>
      <c r="C44" s="4">
        <v>17.09</v>
      </c>
      <c r="D44" s="4">
        <v>16.600000000000001</v>
      </c>
      <c r="E44" s="4">
        <v>16.98</v>
      </c>
      <c r="F44" s="3">
        <v>49337000</v>
      </c>
    </row>
    <row r="45" spans="1:6">
      <c r="A45" s="9">
        <v>39884</v>
      </c>
      <c r="B45" s="4">
        <v>16.86</v>
      </c>
      <c r="C45" s="4">
        <v>16.989999999999998</v>
      </c>
      <c r="D45" s="4">
        <v>16.57</v>
      </c>
      <c r="E45" s="4">
        <v>16.66</v>
      </c>
      <c r="F45" s="3">
        <v>56422200</v>
      </c>
    </row>
    <row r="46" spans="1:6">
      <c r="A46" s="9">
        <v>39885</v>
      </c>
      <c r="B46" s="4">
        <v>15.86</v>
      </c>
      <c r="C46" s="4">
        <v>16.190000000000001</v>
      </c>
      <c r="D46" s="4">
        <v>15.72</v>
      </c>
      <c r="E46" s="4">
        <v>16.010000000000002</v>
      </c>
      <c r="F46" s="3">
        <v>91034200</v>
      </c>
    </row>
    <row r="47" spans="1:6">
      <c r="A47" s="9">
        <v>39888</v>
      </c>
      <c r="B47" s="4">
        <v>15.92</v>
      </c>
      <c r="C47" s="4">
        <v>16.100000000000001</v>
      </c>
      <c r="D47" s="4">
        <v>15.71</v>
      </c>
      <c r="E47" s="4">
        <v>15.9</v>
      </c>
      <c r="F47" s="3">
        <v>57545600</v>
      </c>
    </row>
    <row r="48" spans="1:6">
      <c r="A48" s="9">
        <v>39889</v>
      </c>
      <c r="B48" s="4">
        <v>15.97</v>
      </c>
      <c r="C48" s="4">
        <v>16.100000000000001</v>
      </c>
      <c r="D48" s="4">
        <v>15.81</v>
      </c>
      <c r="E48" s="4">
        <v>15.85</v>
      </c>
      <c r="F48" s="3">
        <v>49677600</v>
      </c>
    </row>
    <row r="49" spans="1:6">
      <c r="A49" s="9">
        <v>39890</v>
      </c>
      <c r="B49" s="4">
        <v>15.81</v>
      </c>
      <c r="C49" s="4">
        <v>16.21</v>
      </c>
      <c r="D49" s="4">
        <v>15.59</v>
      </c>
      <c r="E49" s="4">
        <v>16.170000000000002</v>
      </c>
      <c r="F49" s="3">
        <v>61890000</v>
      </c>
    </row>
    <row r="50" spans="1:6">
      <c r="A50" s="9">
        <v>39891</v>
      </c>
      <c r="B50" s="4">
        <v>16.62</v>
      </c>
      <c r="C50" s="4">
        <v>17.36</v>
      </c>
      <c r="D50" s="4">
        <v>16.399999999999999</v>
      </c>
      <c r="E50" s="4">
        <v>17.350000000000001</v>
      </c>
      <c r="F50" s="3">
        <v>78008096</v>
      </c>
    </row>
    <row r="51" spans="1:6">
      <c r="A51" s="9">
        <v>39892</v>
      </c>
      <c r="B51" s="4">
        <v>17.41</v>
      </c>
      <c r="C51" s="4">
        <v>17.440000000000001</v>
      </c>
      <c r="D51" s="4">
        <v>16.88</v>
      </c>
      <c r="E51" s="4">
        <v>17.170000000000002</v>
      </c>
      <c r="F51" s="3">
        <v>73086096</v>
      </c>
    </row>
    <row r="52" spans="1:6">
      <c r="A52" s="9">
        <v>39895</v>
      </c>
      <c r="B52" s="4">
        <v>17</v>
      </c>
      <c r="C52" s="4">
        <v>18.18</v>
      </c>
      <c r="D52" s="4">
        <v>16.940000000000001</v>
      </c>
      <c r="E52" s="4">
        <v>18.059999999999999</v>
      </c>
      <c r="F52" s="3">
        <v>77678200</v>
      </c>
    </row>
    <row r="53" spans="1:6">
      <c r="A53" s="9">
        <v>39896</v>
      </c>
      <c r="B53" s="4">
        <v>18.170000000000002</v>
      </c>
      <c r="C53" s="4">
        <v>18.29</v>
      </c>
      <c r="D53" s="4">
        <v>17.78</v>
      </c>
      <c r="E53" s="4">
        <v>18.25</v>
      </c>
      <c r="F53" s="3">
        <v>62210200</v>
      </c>
    </row>
    <row r="54" spans="1:6">
      <c r="A54" s="9">
        <v>39897</v>
      </c>
      <c r="B54" s="4">
        <v>18.09</v>
      </c>
      <c r="C54" s="4">
        <v>18.2</v>
      </c>
      <c r="D54" s="4">
        <v>17.670000000000002</v>
      </c>
      <c r="E54" s="4">
        <v>17.98</v>
      </c>
      <c r="F54" s="3">
        <v>64608400</v>
      </c>
    </row>
    <row r="55" spans="1:6">
      <c r="A55" s="9">
        <v>39898</v>
      </c>
      <c r="B55" s="4">
        <v>17.87</v>
      </c>
      <c r="C55" s="4">
        <v>18.61</v>
      </c>
      <c r="D55" s="4">
        <v>17.8</v>
      </c>
      <c r="E55" s="4">
        <v>18.27</v>
      </c>
      <c r="F55" s="3">
        <v>68798496</v>
      </c>
    </row>
    <row r="56" spans="1:6">
      <c r="A56" s="9">
        <v>39899</v>
      </c>
      <c r="B56" s="4">
        <v>18.690000000000001</v>
      </c>
      <c r="C56" s="4">
        <v>19.010000000000002</v>
      </c>
      <c r="D56" s="4">
        <v>18.5</v>
      </c>
      <c r="E56" s="4">
        <v>18.920000000000002</v>
      </c>
      <c r="F56" s="3">
        <v>73448400</v>
      </c>
    </row>
    <row r="57" spans="1:6">
      <c r="A57" s="9">
        <v>39902</v>
      </c>
      <c r="B57" s="4">
        <v>18.079999999999998</v>
      </c>
      <c r="C57" s="4">
        <v>18.32</v>
      </c>
      <c r="D57" s="4">
        <v>17.809999999999999</v>
      </c>
      <c r="E57" s="4">
        <v>17.82</v>
      </c>
      <c r="F57" s="3">
        <v>64780300</v>
      </c>
    </row>
    <row r="58" spans="1:6">
      <c r="A58" s="9">
        <v>39903</v>
      </c>
      <c r="B58" s="4">
        <v>17.93</v>
      </c>
      <c r="C58" s="4">
        <v>18.239999999999998</v>
      </c>
      <c r="D58" s="4">
        <v>17.649999999999999</v>
      </c>
      <c r="E58" s="4">
        <v>18.04</v>
      </c>
      <c r="F58" s="3">
        <v>60596500</v>
      </c>
    </row>
    <row r="59" spans="1:6">
      <c r="A59" s="9">
        <v>39904</v>
      </c>
      <c r="B59" s="4">
        <v>17.989999999999998</v>
      </c>
      <c r="C59" s="4">
        <v>18.05</v>
      </c>
      <c r="D59" s="4">
        <v>17.8</v>
      </c>
      <c r="E59" s="4">
        <v>17.89</v>
      </c>
      <c r="F59" s="3">
        <v>44360100</v>
      </c>
    </row>
    <row r="60" spans="1:6">
      <c r="A60" s="9">
        <v>39905</v>
      </c>
      <c r="B60" s="4">
        <v>17.61</v>
      </c>
      <c r="C60" s="4">
        <v>17.82</v>
      </c>
      <c r="D60" s="4">
        <v>17.420000000000002</v>
      </c>
      <c r="E60" s="4">
        <v>17.579999999999998</v>
      </c>
      <c r="F60" s="3">
        <v>46430300</v>
      </c>
    </row>
    <row r="61" spans="1:6">
      <c r="A61" s="9">
        <v>39906</v>
      </c>
      <c r="B61" s="4">
        <v>17.420000000000002</v>
      </c>
      <c r="C61" s="4">
        <v>17.649999999999999</v>
      </c>
      <c r="D61" s="4">
        <v>17.2</v>
      </c>
      <c r="E61" s="4">
        <v>17.22</v>
      </c>
      <c r="F61" s="3">
        <v>37304200</v>
      </c>
    </row>
    <row r="62" spans="1:6">
      <c r="A62" s="9">
        <v>39909</v>
      </c>
      <c r="B62" s="4">
        <v>16.649999999999999</v>
      </c>
      <c r="C62" s="4">
        <v>16.82</v>
      </c>
      <c r="D62" s="4">
        <v>16.260000000000002</v>
      </c>
      <c r="E62" s="4">
        <v>16.28</v>
      </c>
      <c r="F62" s="3">
        <v>66443100</v>
      </c>
    </row>
    <row r="63" spans="1:6">
      <c r="A63" s="9">
        <v>39910</v>
      </c>
      <c r="B63" s="4">
        <v>16.38</v>
      </c>
      <c r="C63" s="4">
        <v>16.649999999999999</v>
      </c>
      <c r="D63" s="4">
        <v>16.28</v>
      </c>
      <c r="E63" s="4">
        <v>16.420000000000002</v>
      </c>
      <c r="F63" s="3">
        <v>45993300</v>
      </c>
    </row>
    <row r="64" spans="1:6">
      <c r="A64" s="9">
        <v>39911</v>
      </c>
      <c r="B64" s="4">
        <v>17</v>
      </c>
      <c r="C64" s="4">
        <v>17.600000000000001</v>
      </c>
      <c r="D64" s="4">
        <v>17</v>
      </c>
      <c r="E64" s="4">
        <v>17.52</v>
      </c>
      <c r="F64" s="3">
        <v>56811800</v>
      </c>
    </row>
    <row r="65" spans="1:6">
      <c r="A65" s="9">
        <v>39912</v>
      </c>
      <c r="B65" s="4">
        <v>17.62</v>
      </c>
      <c r="C65" s="4">
        <v>18</v>
      </c>
      <c r="D65" s="4">
        <v>17.45</v>
      </c>
      <c r="E65" s="4">
        <v>17.57</v>
      </c>
      <c r="F65" s="3">
        <v>55164700</v>
      </c>
    </row>
    <row r="66" spans="1:6">
      <c r="A66" s="9">
        <v>39913</v>
      </c>
      <c r="B66" s="4">
        <v>17.63</v>
      </c>
      <c r="C66" s="4">
        <v>17.68</v>
      </c>
      <c r="D66" s="4">
        <v>16.850000000000001</v>
      </c>
      <c r="E66" s="4">
        <v>17.05</v>
      </c>
      <c r="F66" s="3">
        <v>56633700</v>
      </c>
    </row>
    <row r="67" spans="1:6">
      <c r="A67" s="9">
        <v>39916</v>
      </c>
      <c r="B67" s="4">
        <v>18.05</v>
      </c>
      <c r="C67" s="4">
        <v>18.09</v>
      </c>
      <c r="D67" s="4">
        <v>17.350000000000001</v>
      </c>
      <c r="E67" s="4">
        <v>17.350000000000001</v>
      </c>
      <c r="F67" s="3">
        <v>59299000</v>
      </c>
    </row>
    <row r="68" spans="1:6">
      <c r="A68" s="9">
        <v>39917</v>
      </c>
      <c r="B68" s="4">
        <v>17.39</v>
      </c>
      <c r="C68" s="4">
        <v>17.48</v>
      </c>
      <c r="D68" s="4">
        <v>16.940000000000001</v>
      </c>
      <c r="E68" s="4">
        <v>17.100000000000001</v>
      </c>
      <c r="F68" s="3">
        <v>48778100</v>
      </c>
    </row>
    <row r="69" spans="1:6">
      <c r="A69" s="9">
        <v>39918</v>
      </c>
      <c r="B69" s="4">
        <v>17.149999999999999</v>
      </c>
      <c r="C69" s="4">
        <v>17.43</v>
      </c>
      <c r="D69" s="4">
        <v>16.649999999999999</v>
      </c>
      <c r="E69" s="4">
        <v>16.68</v>
      </c>
      <c r="F69" s="3">
        <v>56516400</v>
      </c>
    </row>
    <row r="70" spans="1:6">
      <c r="A70" s="9">
        <v>39919</v>
      </c>
      <c r="B70" s="4">
        <v>16.86</v>
      </c>
      <c r="C70" s="4">
        <v>16.98</v>
      </c>
      <c r="D70" s="4">
        <v>16.559999999999999</v>
      </c>
      <c r="E70" s="4">
        <v>16.88</v>
      </c>
      <c r="F70" s="3">
        <v>44893000</v>
      </c>
    </row>
    <row r="71" spans="1:6">
      <c r="A71" s="9">
        <v>39920</v>
      </c>
      <c r="B71" s="4">
        <v>17.25</v>
      </c>
      <c r="C71" s="4">
        <v>17.38</v>
      </c>
      <c r="D71" s="4">
        <v>16.64</v>
      </c>
      <c r="E71" s="4">
        <v>16.739999999999998</v>
      </c>
      <c r="F71" s="3">
        <v>41744200</v>
      </c>
    </row>
    <row r="72" spans="1:6">
      <c r="A72" s="9">
        <v>39923</v>
      </c>
      <c r="B72" s="4">
        <v>16.82</v>
      </c>
      <c r="C72" s="4">
        <v>17.2</v>
      </c>
      <c r="D72" s="4">
        <v>16.649999999999999</v>
      </c>
      <c r="E72" s="4">
        <v>17.16</v>
      </c>
      <c r="F72" s="3">
        <v>41620500</v>
      </c>
    </row>
    <row r="73" spans="1:6">
      <c r="A73" s="9">
        <v>39924</v>
      </c>
      <c r="B73" s="4">
        <v>17.13</v>
      </c>
      <c r="C73" s="4">
        <v>17.34</v>
      </c>
      <c r="D73" s="4">
        <v>16.920000000000002</v>
      </c>
      <c r="E73" s="4">
        <v>17.13</v>
      </c>
      <c r="F73" s="3">
        <v>62708600</v>
      </c>
    </row>
    <row r="74" spans="1:6">
      <c r="A74" s="9">
        <v>39925</v>
      </c>
      <c r="B74" s="4">
        <v>17.96</v>
      </c>
      <c r="C74" s="4">
        <v>18.32</v>
      </c>
      <c r="D74" s="4">
        <v>17.8</v>
      </c>
      <c r="E74" s="4">
        <v>18.16</v>
      </c>
      <c r="F74" s="3">
        <v>106294400</v>
      </c>
    </row>
    <row r="75" spans="1:6">
      <c r="A75" s="9">
        <v>39926</v>
      </c>
      <c r="B75" s="4">
        <v>17.989999999999998</v>
      </c>
      <c r="C75" s="4">
        <v>18.690000000000001</v>
      </c>
      <c r="D75" s="4">
        <v>17.89</v>
      </c>
      <c r="E75" s="4">
        <v>18.66</v>
      </c>
      <c r="F75" s="3">
        <v>68959104</v>
      </c>
    </row>
    <row r="76" spans="1:6">
      <c r="A76" s="9">
        <v>39930</v>
      </c>
      <c r="B76" s="4">
        <v>18.55</v>
      </c>
      <c r="C76" s="4">
        <v>18.79</v>
      </c>
      <c r="D76" s="4">
        <v>18.29</v>
      </c>
      <c r="E76" s="4">
        <v>18.649999999999999</v>
      </c>
      <c r="F76" s="3">
        <v>50354700</v>
      </c>
    </row>
    <row r="77" spans="1:6">
      <c r="A77" s="9">
        <v>39931</v>
      </c>
      <c r="B77" s="4">
        <v>18.29</v>
      </c>
      <c r="C77" s="4">
        <v>19.02</v>
      </c>
      <c r="D77" s="4">
        <v>18.239999999999998</v>
      </c>
      <c r="E77" s="4">
        <v>19</v>
      </c>
      <c r="F77" s="3">
        <v>60474700</v>
      </c>
    </row>
    <row r="78" spans="1:6">
      <c r="A78" s="9">
        <v>39932</v>
      </c>
      <c r="B78" s="4">
        <v>19.05</v>
      </c>
      <c r="C78" s="4">
        <v>19.559999999999999</v>
      </c>
      <c r="D78" s="4">
        <v>18.89</v>
      </c>
      <c r="E78" s="4">
        <v>19.48</v>
      </c>
      <c r="F78" s="3">
        <v>63125000</v>
      </c>
    </row>
    <row r="79" spans="1:6">
      <c r="A79" s="9">
        <v>39933</v>
      </c>
      <c r="B79" s="4">
        <v>19.350000000000001</v>
      </c>
      <c r="C79" s="4">
        <v>19.350000000000001</v>
      </c>
      <c r="D79" s="4">
        <v>18.690000000000001</v>
      </c>
      <c r="E79" s="4">
        <v>18.95</v>
      </c>
      <c r="F79" s="3">
        <v>65451700</v>
      </c>
    </row>
    <row r="80" spans="1:6">
      <c r="A80" s="9">
        <v>39934</v>
      </c>
      <c r="B80" s="4">
        <v>18.55</v>
      </c>
      <c r="C80" s="4">
        <v>18.59</v>
      </c>
      <c r="D80" s="4">
        <v>18.059999999999999</v>
      </c>
      <c r="E80" s="4">
        <v>18.28</v>
      </c>
      <c r="F80" s="3">
        <v>60849000</v>
      </c>
    </row>
    <row r="81" spans="1:6">
      <c r="A81" s="9">
        <v>39937</v>
      </c>
      <c r="B81" s="4">
        <v>18.34</v>
      </c>
      <c r="C81" s="4">
        <v>18.88</v>
      </c>
      <c r="D81" s="4">
        <v>18.18</v>
      </c>
      <c r="E81" s="4">
        <v>18.75</v>
      </c>
      <c r="F81" s="3">
        <v>51125000</v>
      </c>
    </row>
    <row r="82" spans="1:6">
      <c r="A82" s="9">
        <v>39938</v>
      </c>
      <c r="B82" s="4">
        <v>18.97</v>
      </c>
      <c r="C82" s="4">
        <v>19.27</v>
      </c>
      <c r="D82" s="4">
        <v>18.7</v>
      </c>
      <c r="E82" s="4">
        <v>18.920000000000002</v>
      </c>
      <c r="F82" s="3">
        <v>60841900</v>
      </c>
    </row>
    <row r="83" spans="1:6">
      <c r="A83" s="9">
        <v>39939</v>
      </c>
      <c r="B83" s="4">
        <v>18.84</v>
      </c>
      <c r="C83" s="4">
        <v>18.91</v>
      </c>
      <c r="D83" s="4">
        <v>18.36</v>
      </c>
      <c r="E83" s="4">
        <v>18.399999999999999</v>
      </c>
      <c r="F83" s="3">
        <v>64415500</v>
      </c>
    </row>
    <row r="84" spans="1:6">
      <c r="A84" s="9">
        <v>39940</v>
      </c>
      <c r="B84" s="4">
        <v>18.37</v>
      </c>
      <c r="C84" s="4">
        <v>18.760000000000002</v>
      </c>
      <c r="D84" s="4">
        <v>18.3</v>
      </c>
      <c r="E84" s="4">
        <v>18.53</v>
      </c>
      <c r="F84" s="3">
        <v>52929100</v>
      </c>
    </row>
    <row r="85" spans="1:6">
      <c r="A85" s="9">
        <v>39941</v>
      </c>
      <c r="B85" s="4">
        <v>18.55</v>
      </c>
      <c r="C85" s="4">
        <v>19.079999999999998</v>
      </c>
      <c r="D85" s="4">
        <v>18.39</v>
      </c>
      <c r="E85" s="4">
        <v>19.03</v>
      </c>
      <c r="F85" s="3">
        <v>59571700</v>
      </c>
    </row>
    <row r="86" spans="1:6">
      <c r="A86" s="9">
        <v>39944</v>
      </c>
      <c r="B86" s="4">
        <v>19.239999999999998</v>
      </c>
      <c r="C86" s="4">
        <v>19.43</v>
      </c>
      <c r="D86" s="4">
        <v>18.97</v>
      </c>
      <c r="E86" s="4">
        <v>19.02</v>
      </c>
      <c r="F86" s="3">
        <v>55276200</v>
      </c>
    </row>
    <row r="87" spans="1:6">
      <c r="A87" s="9">
        <v>39945</v>
      </c>
      <c r="B87" s="4">
        <v>18.98</v>
      </c>
      <c r="C87" s="4">
        <v>19.68</v>
      </c>
      <c r="D87" s="4">
        <v>18.93</v>
      </c>
      <c r="E87" s="4">
        <v>19.53</v>
      </c>
      <c r="F87" s="3">
        <v>62109200</v>
      </c>
    </row>
    <row r="88" spans="1:6">
      <c r="A88" s="9">
        <v>39946</v>
      </c>
      <c r="B88" s="4">
        <v>19.28</v>
      </c>
      <c r="C88" s="4">
        <v>19.54</v>
      </c>
      <c r="D88" s="4">
        <v>19.059999999999999</v>
      </c>
      <c r="E88" s="4">
        <v>19.2</v>
      </c>
      <c r="F88" s="3">
        <v>53515100</v>
      </c>
    </row>
    <row r="89" spans="1:6">
      <c r="A89" s="9">
        <v>39947</v>
      </c>
      <c r="B89" s="4">
        <v>18.920000000000002</v>
      </c>
      <c r="C89" s="4">
        <v>19.27</v>
      </c>
      <c r="D89" s="4">
        <v>18.84</v>
      </c>
      <c r="E89" s="4">
        <v>18.87</v>
      </c>
      <c r="F89" s="3">
        <v>54055600</v>
      </c>
    </row>
    <row r="90" spans="1:6">
      <c r="A90" s="9">
        <v>39948</v>
      </c>
      <c r="B90" s="4">
        <v>19.329999999999998</v>
      </c>
      <c r="C90" s="4">
        <v>19.579999999999998</v>
      </c>
      <c r="D90" s="4">
        <v>19.170000000000002</v>
      </c>
      <c r="E90" s="4">
        <v>19.579999999999998</v>
      </c>
      <c r="F90" s="3">
        <v>51872500</v>
      </c>
    </row>
    <row r="91" spans="1:6">
      <c r="A91" s="9">
        <v>39951</v>
      </c>
      <c r="B91" s="4">
        <v>19.48</v>
      </c>
      <c r="C91" s="4">
        <v>20.03</v>
      </c>
      <c r="D91" s="4">
        <v>19.43</v>
      </c>
      <c r="E91" s="4">
        <v>19.989999999999998</v>
      </c>
      <c r="F91" s="3">
        <v>68815600</v>
      </c>
    </row>
    <row r="92" spans="1:6">
      <c r="A92" s="9">
        <v>39952</v>
      </c>
      <c r="B92" s="4">
        <v>19.79</v>
      </c>
      <c r="C92" s="4">
        <v>19.96</v>
      </c>
      <c r="D92" s="4">
        <v>19.649999999999999</v>
      </c>
      <c r="E92" s="4">
        <v>19.829999999999998</v>
      </c>
      <c r="F92" s="3">
        <v>46439800</v>
      </c>
    </row>
    <row r="93" spans="1:6">
      <c r="A93" s="9">
        <v>39953</v>
      </c>
      <c r="B93" s="4">
        <v>19.91</v>
      </c>
      <c r="C93" s="4">
        <v>19.97</v>
      </c>
      <c r="D93" s="4">
        <v>19.3</v>
      </c>
      <c r="E93" s="4">
        <v>19.66</v>
      </c>
      <c r="F93" s="3">
        <v>57713200</v>
      </c>
    </row>
    <row r="94" spans="1:6">
      <c r="A94" s="9">
        <v>39954</v>
      </c>
      <c r="B94" s="4">
        <v>19.850000000000001</v>
      </c>
      <c r="C94" s="4">
        <v>20.11</v>
      </c>
      <c r="D94" s="4">
        <v>19.61</v>
      </c>
      <c r="E94" s="4">
        <v>20</v>
      </c>
      <c r="F94" s="3">
        <v>71834200</v>
      </c>
    </row>
    <row r="95" spans="1:6">
      <c r="A95" s="9">
        <v>39955</v>
      </c>
      <c r="B95" s="4">
        <v>19.7</v>
      </c>
      <c r="C95" s="4">
        <v>20</v>
      </c>
      <c r="D95" s="4">
        <v>19.45</v>
      </c>
      <c r="E95" s="4">
        <v>19.5</v>
      </c>
      <c r="F95" s="3">
        <v>56693900</v>
      </c>
    </row>
    <row r="96" spans="1:6">
      <c r="A96" s="9">
        <v>39958</v>
      </c>
      <c r="B96" s="4">
        <v>19.149999999999999</v>
      </c>
      <c r="C96" s="4">
        <v>19.309999999999999</v>
      </c>
      <c r="D96" s="4">
        <v>18.63</v>
      </c>
      <c r="E96" s="4">
        <v>18.670000000000002</v>
      </c>
      <c r="F96" s="3">
        <v>59059300</v>
      </c>
    </row>
    <row r="97" spans="1:6">
      <c r="A97" s="9">
        <v>39959</v>
      </c>
      <c r="B97" s="4">
        <v>18.670000000000002</v>
      </c>
      <c r="C97" s="4">
        <v>18.850000000000001</v>
      </c>
      <c r="D97" s="4">
        <v>18.510000000000002</v>
      </c>
      <c r="E97" s="4">
        <v>18.66</v>
      </c>
      <c r="F97" s="3">
        <v>56797200</v>
      </c>
    </row>
    <row r="98" spans="1:6">
      <c r="A98" s="9">
        <v>39960</v>
      </c>
      <c r="B98" s="4">
        <v>18.79</v>
      </c>
      <c r="C98" s="4">
        <v>18.89</v>
      </c>
      <c r="D98" s="4">
        <v>18.57</v>
      </c>
      <c r="E98" s="4">
        <v>18.84</v>
      </c>
      <c r="F98" s="3">
        <v>49470700</v>
      </c>
    </row>
    <row r="99" spans="1:6">
      <c r="A99" s="9">
        <v>39961</v>
      </c>
      <c r="B99" s="4">
        <v>18.93</v>
      </c>
      <c r="C99" s="4">
        <v>19.059999999999999</v>
      </c>
      <c r="D99" s="4">
        <v>18.73</v>
      </c>
      <c r="E99" s="4">
        <v>18.77</v>
      </c>
      <c r="F99" s="3">
        <v>60999000</v>
      </c>
    </row>
    <row r="100" spans="1:6">
      <c r="A100" s="9">
        <v>39962</v>
      </c>
      <c r="B100" s="4">
        <v>18.77</v>
      </c>
      <c r="C100" s="4">
        <v>18.989999999999998</v>
      </c>
      <c r="D100" s="4">
        <v>18.72</v>
      </c>
      <c r="E100" s="4">
        <v>18.809999999999999</v>
      </c>
      <c r="F100" s="3">
        <v>36898400</v>
      </c>
    </row>
    <row r="101" spans="1:6">
      <c r="A101" s="9">
        <v>39966</v>
      </c>
      <c r="B101" s="4">
        <v>18.690000000000001</v>
      </c>
      <c r="C101" s="4">
        <v>19.79</v>
      </c>
      <c r="D101" s="4">
        <v>18.670000000000002</v>
      </c>
      <c r="E101" s="4">
        <v>19.78</v>
      </c>
      <c r="F101" s="3">
        <v>71371296</v>
      </c>
    </row>
    <row r="102" spans="1:6">
      <c r="A102" s="9">
        <v>39967</v>
      </c>
      <c r="B102" s="4">
        <v>19.850000000000001</v>
      </c>
      <c r="C102" s="4">
        <v>20.100000000000001</v>
      </c>
      <c r="D102" s="4">
        <v>19.61</v>
      </c>
      <c r="E102" s="4">
        <v>19.739999999999998</v>
      </c>
      <c r="F102" s="3">
        <v>69176896</v>
      </c>
    </row>
    <row r="103" spans="1:6">
      <c r="A103" s="9">
        <v>39968</v>
      </c>
      <c r="B103" s="4">
        <v>19.8</v>
      </c>
      <c r="C103" s="4">
        <v>20.97</v>
      </c>
      <c r="D103" s="4">
        <v>19.78</v>
      </c>
      <c r="E103" s="4">
        <v>20.83</v>
      </c>
      <c r="F103" s="3">
        <v>122283696</v>
      </c>
    </row>
    <row r="104" spans="1:6">
      <c r="A104" s="9">
        <v>39969</v>
      </c>
      <c r="B104" s="4">
        <v>20.87</v>
      </c>
      <c r="C104" s="4">
        <v>21.01</v>
      </c>
      <c r="D104" s="4">
        <v>20.440000000000001</v>
      </c>
      <c r="E104" s="4">
        <v>20.82</v>
      </c>
      <c r="F104" s="3">
        <v>69245000</v>
      </c>
    </row>
    <row r="105" spans="1:6">
      <c r="A105" s="9">
        <v>39972</v>
      </c>
      <c r="B105" s="4">
        <v>21</v>
      </c>
      <c r="C105" s="4">
        <v>21.16</v>
      </c>
      <c r="D105" s="4">
        <v>20.3</v>
      </c>
      <c r="E105" s="4">
        <v>20.38</v>
      </c>
      <c r="F105" s="3">
        <v>73472400</v>
      </c>
    </row>
    <row r="106" spans="1:6">
      <c r="A106" s="9">
        <v>39973</v>
      </c>
      <c r="B106" s="4">
        <v>20.36</v>
      </c>
      <c r="C106" s="4">
        <v>21.12</v>
      </c>
      <c r="D106" s="4">
        <v>20.18</v>
      </c>
      <c r="E106" s="4">
        <v>21.1</v>
      </c>
      <c r="F106" s="3">
        <v>67898600</v>
      </c>
    </row>
    <row r="107" spans="1:6">
      <c r="A107" s="9">
        <v>39974</v>
      </c>
      <c r="B107" s="4">
        <v>21.03</v>
      </c>
      <c r="C107" s="4">
        <v>21.5</v>
      </c>
      <c r="D107" s="4">
        <v>20.85</v>
      </c>
      <c r="E107" s="4">
        <v>21.38</v>
      </c>
      <c r="F107" s="3">
        <v>79271296</v>
      </c>
    </row>
    <row r="108" spans="1:6">
      <c r="A108" s="9">
        <v>39975</v>
      </c>
      <c r="B108" s="4">
        <v>21.09</v>
      </c>
      <c r="C108" s="4">
        <v>21.95</v>
      </c>
      <c r="D108" s="4">
        <v>20.8</v>
      </c>
      <c r="E108" s="4">
        <v>21.84</v>
      </c>
      <c r="F108" s="3">
        <v>88161800</v>
      </c>
    </row>
    <row r="109" spans="1:6">
      <c r="A109" s="9">
        <v>39976</v>
      </c>
      <c r="B109" s="4">
        <v>22.46</v>
      </c>
      <c r="C109" s="4">
        <v>22.92</v>
      </c>
      <c r="D109" s="4">
        <v>21.74</v>
      </c>
      <c r="E109" s="4">
        <v>21.76</v>
      </c>
      <c r="F109" s="3">
        <v>105871504</v>
      </c>
    </row>
    <row r="110" spans="1:6">
      <c r="A110" s="9">
        <v>39979</v>
      </c>
      <c r="B110" s="4">
        <v>21.59</v>
      </c>
      <c r="C110" s="4">
        <v>21.78</v>
      </c>
      <c r="D110" s="4">
        <v>21.14</v>
      </c>
      <c r="E110" s="4">
        <v>21.67</v>
      </c>
      <c r="F110" s="3">
        <v>50303400</v>
      </c>
    </row>
    <row r="111" spans="1:6">
      <c r="A111" s="9">
        <v>39980</v>
      </c>
      <c r="B111" s="4">
        <v>21.91</v>
      </c>
      <c r="C111" s="4">
        <v>21.98</v>
      </c>
      <c r="D111" s="4">
        <v>21.47</v>
      </c>
      <c r="E111" s="4">
        <v>21.97</v>
      </c>
      <c r="F111" s="3">
        <v>52440200</v>
      </c>
    </row>
    <row r="112" spans="1:6">
      <c r="A112" s="9">
        <v>39981</v>
      </c>
      <c r="B112" s="4">
        <v>21.53</v>
      </c>
      <c r="C112" s="4">
        <v>21.96</v>
      </c>
      <c r="D112" s="4">
        <v>21.4</v>
      </c>
      <c r="E112" s="4">
        <v>21.89</v>
      </c>
      <c r="F112" s="3">
        <v>54241500</v>
      </c>
    </row>
    <row r="113" spans="1:6">
      <c r="A113" s="9">
        <v>39982</v>
      </c>
      <c r="B113" s="4">
        <v>22.01</v>
      </c>
      <c r="C113" s="4">
        <v>22.34</v>
      </c>
      <c r="D113" s="4">
        <v>21.88</v>
      </c>
      <c r="E113" s="4">
        <v>22.14</v>
      </c>
      <c r="F113" s="3">
        <v>59508600</v>
      </c>
    </row>
    <row r="114" spans="1:6">
      <c r="A114" s="9">
        <v>39983</v>
      </c>
      <c r="B114" s="4">
        <v>21.96</v>
      </c>
      <c r="C114" s="4">
        <v>22.06</v>
      </c>
      <c r="D114" s="4">
        <v>21.2</v>
      </c>
      <c r="E114" s="4">
        <v>21.36</v>
      </c>
      <c r="F114" s="3">
        <v>58853400</v>
      </c>
    </row>
    <row r="115" spans="1:6">
      <c r="A115" s="9">
        <v>39986</v>
      </c>
      <c r="B115" s="4">
        <v>21.5</v>
      </c>
      <c r="C115" s="4">
        <v>21.94</v>
      </c>
      <c r="D115" s="4">
        <v>21.32</v>
      </c>
      <c r="E115" s="4">
        <v>21.87</v>
      </c>
      <c r="F115" s="3">
        <v>52015900</v>
      </c>
    </row>
    <row r="116" spans="1:6">
      <c r="A116" s="9">
        <v>39987</v>
      </c>
      <c r="B116" s="4">
        <v>21.97</v>
      </c>
      <c r="C116" s="4">
        <v>22.01</v>
      </c>
      <c r="D116" s="4">
        <v>21.38</v>
      </c>
      <c r="E116" s="4">
        <v>21.45</v>
      </c>
      <c r="F116" s="3">
        <v>50766600</v>
      </c>
    </row>
    <row r="117" spans="1:6">
      <c r="A117" s="9">
        <v>39988</v>
      </c>
      <c r="B117" s="4">
        <v>21.3</v>
      </c>
      <c r="C117" s="4">
        <v>21.97</v>
      </c>
      <c r="D117" s="4">
        <v>21.14</v>
      </c>
      <c r="E117" s="4">
        <v>21.75</v>
      </c>
      <c r="F117" s="3">
        <v>62519500</v>
      </c>
    </row>
    <row r="118" spans="1:6">
      <c r="A118" s="9">
        <v>39989</v>
      </c>
      <c r="B118" s="4">
        <v>21.66</v>
      </c>
      <c r="C118" s="4">
        <v>21.92</v>
      </c>
      <c r="D118" s="4">
        <v>21.12</v>
      </c>
      <c r="E118" s="4">
        <v>21.12</v>
      </c>
      <c r="F118" s="3">
        <v>69563696</v>
      </c>
    </row>
    <row r="119" spans="1:6">
      <c r="A119" s="9">
        <v>39990</v>
      </c>
      <c r="B119" s="4">
        <v>21.34</v>
      </c>
      <c r="C119" s="4">
        <v>21.42</v>
      </c>
      <c r="D119" s="4">
        <v>20.64</v>
      </c>
      <c r="E119" s="4">
        <v>20.67</v>
      </c>
      <c r="F119" s="3">
        <v>78909400</v>
      </c>
    </row>
    <row r="120" spans="1:6">
      <c r="A120" s="9">
        <v>39993</v>
      </c>
      <c r="B120" s="4">
        <v>20.7</v>
      </c>
      <c r="C120" s="4">
        <v>20.97</v>
      </c>
      <c r="D120" s="4">
        <v>20.05</v>
      </c>
      <c r="E120" s="4">
        <v>20.36</v>
      </c>
      <c r="F120" s="3">
        <v>59628100</v>
      </c>
    </row>
    <row r="121" spans="1:6">
      <c r="A121" s="9">
        <v>39994</v>
      </c>
      <c r="B121" s="4">
        <v>20.11</v>
      </c>
      <c r="C121" s="4">
        <v>20.74</v>
      </c>
      <c r="D121" s="4">
        <v>20.04</v>
      </c>
      <c r="E121" s="4">
        <v>20.45</v>
      </c>
      <c r="F121" s="3">
        <v>63799700</v>
      </c>
    </row>
    <row r="122" spans="1:6">
      <c r="A122" s="9">
        <v>39995</v>
      </c>
      <c r="B122" s="4">
        <v>20.53</v>
      </c>
      <c r="C122" s="4">
        <v>20.83</v>
      </c>
      <c r="D122" s="4">
        <v>19.989999999999998</v>
      </c>
      <c r="E122" s="4">
        <v>20.04</v>
      </c>
      <c r="F122" s="3">
        <v>61250600</v>
      </c>
    </row>
    <row r="123" spans="1:6">
      <c r="A123" s="9">
        <v>39996</v>
      </c>
      <c r="B123" s="4">
        <v>20.3</v>
      </c>
      <c r="C123" s="4">
        <v>20.76</v>
      </c>
      <c r="D123" s="4">
        <v>20.149999999999999</v>
      </c>
      <c r="E123" s="4">
        <v>20.63</v>
      </c>
      <c r="F123" s="3">
        <v>52904900</v>
      </c>
    </row>
    <row r="124" spans="1:6">
      <c r="A124" s="9">
        <v>39997</v>
      </c>
      <c r="B124" s="4">
        <v>20.7</v>
      </c>
      <c r="C124" s="4">
        <v>21.13</v>
      </c>
      <c r="D124" s="4">
        <v>20.53</v>
      </c>
      <c r="E124" s="4">
        <v>20.57</v>
      </c>
      <c r="F124" s="3">
        <v>63348200</v>
      </c>
    </row>
    <row r="125" spans="1:6">
      <c r="A125" s="9">
        <v>40000</v>
      </c>
      <c r="B125" s="4">
        <v>21.14</v>
      </c>
      <c r="C125" s="4">
        <v>21.3</v>
      </c>
      <c r="D125" s="4">
        <v>20.59</v>
      </c>
      <c r="E125" s="4">
        <v>20.81</v>
      </c>
      <c r="F125" s="3">
        <v>51457500</v>
      </c>
    </row>
    <row r="126" spans="1:6">
      <c r="A126" s="9">
        <v>40001</v>
      </c>
      <c r="B126" s="4">
        <v>20.87</v>
      </c>
      <c r="C126" s="4">
        <v>21.5</v>
      </c>
      <c r="D126" s="4">
        <v>20.51</v>
      </c>
      <c r="E126" s="4">
        <v>21.41</v>
      </c>
      <c r="F126" s="3">
        <v>64496600</v>
      </c>
    </row>
    <row r="127" spans="1:6">
      <c r="A127" s="9">
        <v>40002</v>
      </c>
      <c r="B127" s="4">
        <v>21.66</v>
      </c>
      <c r="C127" s="4">
        <v>22.32</v>
      </c>
      <c r="D127" s="4">
        <v>21.47</v>
      </c>
      <c r="E127" s="4">
        <v>22.21</v>
      </c>
      <c r="F127" s="3">
        <v>74291504</v>
      </c>
    </row>
    <row r="128" spans="1:6">
      <c r="A128" s="9">
        <v>40003</v>
      </c>
      <c r="B128" s="4">
        <v>21.97</v>
      </c>
      <c r="C128" s="4">
        <v>22.31</v>
      </c>
      <c r="D128" s="4">
        <v>21.71</v>
      </c>
      <c r="E128" s="4">
        <v>21.72</v>
      </c>
      <c r="F128" s="3">
        <v>40502400</v>
      </c>
    </row>
    <row r="129" spans="1:6">
      <c r="A129" s="9">
        <v>40007</v>
      </c>
      <c r="B129" s="4">
        <v>22.24</v>
      </c>
      <c r="C129" s="4">
        <v>22.98</v>
      </c>
      <c r="D129" s="4">
        <v>22.17</v>
      </c>
      <c r="E129" s="4">
        <v>22.91</v>
      </c>
      <c r="F129" s="3">
        <v>56553100</v>
      </c>
    </row>
    <row r="130" spans="1:6">
      <c r="A130" s="9">
        <v>40008</v>
      </c>
      <c r="B130" s="4">
        <v>22.83</v>
      </c>
      <c r="C130" s="4">
        <v>23.4</v>
      </c>
      <c r="D130" s="4">
        <v>22.67</v>
      </c>
      <c r="E130" s="4">
        <v>23.15</v>
      </c>
      <c r="F130" s="3">
        <v>64980800</v>
      </c>
    </row>
    <row r="131" spans="1:6">
      <c r="A131" s="9">
        <v>40009</v>
      </c>
      <c r="B131" s="4">
        <v>23.3</v>
      </c>
      <c r="C131" s="4">
        <v>23.99</v>
      </c>
      <c r="D131" s="4">
        <v>23.25</v>
      </c>
      <c r="E131" s="4">
        <v>23.48</v>
      </c>
      <c r="F131" s="3">
        <v>78521904</v>
      </c>
    </row>
    <row r="132" spans="1:6">
      <c r="A132" s="9">
        <v>40010</v>
      </c>
      <c r="B132" s="4">
        <v>23.07</v>
      </c>
      <c r="C132" s="4">
        <v>23.3</v>
      </c>
      <c r="D132" s="4">
        <v>22.61</v>
      </c>
      <c r="E132" s="4">
        <v>22.91</v>
      </c>
      <c r="F132" s="3">
        <v>63261600</v>
      </c>
    </row>
    <row r="133" spans="1:6">
      <c r="A133" s="9">
        <v>40011</v>
      </c>
      <c r="B133" s="4">
        <v>23.29</v>
      </c>
      <c r="C133" s="4">
        <v>23.5</v>
      </c>
      <c r="D133" s="4">
        <v>23.07</v>
      </c>
      <c r="E133" s="4">
        <v>23.34</v>
      </c>
      <c r="F133" s="3">
        <v>46535400</v>
      </c>
    </row>
    <row r="134" spans="1:6">
      <c r="A134" s="9">
        <v>40014</v>
      </c>
      <c r="B134" s="4">
        <v>24.27</v>
      </c>
      <c r="C134" s="4">
        <v>24.58</v>
      </c>
      <c r="D134" s="4">
        <v>23.85</v>
      </c>
      <c r="E134" s="4">
        <v>24.02</v>
      </c>
      <c r="F134" s="3">
        <v>76909400</v>
      </c>
    </row>
    <row r="135" spans="1:6">
      <c r="A135" s="9">
        <v>40015</v>
      </c>
      <c r="B135" s="4">
        <v>24.44</v>
      </c>
      <c r="C135" s="4">
        <v>24.77</v>
      </c>
      <c r="D135" s="4">
        <v>23.67</v>
      </c>
      <c r="E135" s="4">
        <v>24.1</v>
      </c>
      <c r="F135" s="3">
        <v>102323696</v>
      </c>
    </row>
    <row r="136" spans="1:6">
      <c r="A136" s="9">
        <v>40016</v>
      </c>
      <c r="B136" s="4">
        <v>25.24</v>
      </c>
      <c r="C136" s="4">
        <v>25.5</v>
      </c>
      <c r="D136" s="4">
        <v>24.82</v>
      </c>
      <c r="E136" s="4">
        <v>25.31</v>
      </c>
      <c r="F136" s="3">
        <v>128925696</v>
      </c>
    </row>
    <row r="137" spans="1:6">
      <c r="A137" s="9">
        <v>40017</v>
      </c>
      <c r="B137" s="4">
        <v>24.69</v>
      </c>
      <c r="C137" s="4">
        <v>25.1</v>
      </c>
      <c r="D137" s="4">
        <v>24.6</v>
      </c>
      <c r="E137" s="4">
        <v>24.93</v>
      </c>
      <c r="F137" s="3">
        <v>71736800</v>
      </c>
    </row>
    <row r="138" spans="1:6">
      <c r="A138" s="9">
        <v>40018</v>
      </c>
      <c r="B138" s="4">
        <v>25.1</v>
      </c>
      <c r="C138" s="4">
        <v>25.15</v>
      </c>
      <c r="D138" s="4">
        <v>24.15</v>
      </c>
      <c r="E138" s="4">
        <v>24.66</v>
      </c>
      <c r="F138" s="3">
        <v>65296900</v>
      </c>
    </row>
    <row r="139" spans="1:6">
      <c r="A139" s="9">
        <v>40021</v>
      </c>
      <c r="B139" s="4">
        <v>24.6</v>
      </c>
      <c r="C139" s="4">
        <v>24.63</v>
      </c>
      <c r="D139" s="4">
        <v>23.95</v>
      </c>
      <c r="E139" s="4">
        <v>24.06</v>
      </c>
      <c r="F139" s="3">
        <v>52851200</v>
      </c>
    </row>
    <row r="140" spans="1:6">
      <c r="A140" s="9">
        <v>40022</v>
      </c>
      <c r="B140" s="4">
        <v>24.39</v>
      </c>
      <c r="C140" s="4">
        <v>24.53</v>
      </c>
      <c r="D140" s="4">
        <v>24.05</v>
      </c>
      <c r="E140" s="4">
        <v>24.42</v>
      </c>
      <c r="F140" s="3">
        <v>61074300</v>
      </c>
    </row>
    <row r="141" spans="1:6">
      <c r="A141" s="9">
        <v>40023</v>
      </c>
      <c r="B141" s="4">
        <v>24.37</v>
      </c>
      <c r="C141" s="4">
        <v>24.9</v>
      </c>
      <c r="D141" s="4">
        <v>24.26</v>
      </c>
      <c r="E141" s="4">
        <v>24.81</v>
      </c>
      <c r="F141" s="3">
        <v>49058200</v>
      </c>
    </row>
    <row r="142" spans="1:6">
      <c r="A142" s="9">
        <v>40024</v>
      </c>
      <c r="B142" s="4">
        <v>25.15</v>
      </c>
      <c r="C142" s="4">
        <v>25.17</v>
      </c>
      <c r="D142" s="4">
        <v>23.95</v>
      </c>
      <c r="E142" s="4">
        <v>23.97</v>
      </c>
      <c r="F142" s="3">
        <v>58119100</v>
      </c>
    </row>
    <row r="143" spans="1:6">
      <c r="A143" s="9">
        <v>40025</v>
      </c>
      <c r="B143" s="4">
        <v>24.17</v>
      </c>
      <c r="C143" s="4">
        <v>24.94</v>
      </c>
      <c r="D143" s="4">
        <v>23.73</v>
      </c>
      <c r="E143" s="4">
        <v>24.91</v>
      </c>
      <c r="F143" s="3">
        <v>52627700</v>
      </c>
    </row>
    <row r="144" spans="1:6">
      <c r="A144" s="9">
        <v>40028</v>
      </c>
      <c r="B144" s="4">
        <v>24.92</v>
      </c>
      <c r="C144" s="4">
        <v>25.13</v>
      </c>
      <c r="D144" s="4">
        <v>24.61</v>
      </c>
      <c r="E144" s="4">
        <v>24.76</v>
      </c>
      <c r="F144" s="3">
        <v>45462200</v>
      </c>
    </row>
    <row r="145" spans="1:6">
      <c r="A145" s="9">
        <v>40029</v>
      </c>
      <c r="B145" s="4">
        <v>24.81</v>
      </c>
      <c r="C145" s="4">
        <v>25.23</v>
      </c>
      <c r="D145" s="4">
        <v>24.7</v>
      </c>
      <c r="E145" s="4">
        <v>24.9</v>
      </c>
      <c r="F145" s="3">
        <v>68217600</v>
      </c>
    </row>
    <row r="146" spans="1:6">
      <c r="A146" s="9">
        <v>40030</v>
      </c>
      <c r="B146" s="4">
        <v>24.86</v>
      </c>
      <c r="C146" s="4">
        <v>24.87</v>
      </c>
      <c r="D146" s="4">
        <v>24.28</v>
      </c>
      <c r="E146" s="4">
        <v>24.49</v>
      </c>
      <c r="F146" s="3">
        <v>40786200</v>
      </c>
    </row>
    <row r="147" spans="1:6">
      <c r="A147" s="9">
        <v>40031</v>
      </c>
      <c r="B147" s="4">
        <v>24.8</v>
      </c>
      <c r="C147" s="4">
        <v>25.35</v>
      </c>
      <c r="D147" s="4">
        <v>24.68</v>
      </c>
      <c r="E147" s="4">
        <v>24.89</v>
      </c>
      <c r="F147" s="3">
        <v>68692096</v>
      </c>
    </row>
    <row r="148" spans="1:6">
      <c r="A148" s="9">
        <v>40032</v>
      </c>
      <c r="B148" s="4">
        <v>24.78</v>
      </c>
      <c r="C148" s="4">
        <v>25.07</v>
      </c>
      <c r="D148" s="4">
        <v>24.73</v>
      </c>
      <c r="E148" s="4">
        <v>25.02</v>
      </c>
      <c r="F148" s="3">
        <v>48494900</v>
      </c>
    </row>
    <row r="149" spans="1:6">
      <c r="A149" s="9">
        <v>40035</v>
      </c>
      <c r="B149" s="4">
        <v>24.91</v>
      </c>
      <c r="C149" s="4">
        <v>25.23</v>
      </c>
      <c r="D149" s="4">
        <v>24.39</v>
      </c>
      <c r="E149" s="4">
        <v>25.13</v>
      </c>
      <c r="F149" s="3">
        <v>53570000</v>
      </c>
    </row>
    <row r="150" spans="1:6">
      <c r="A150" s="9">
        <v>40036</v>
      </c>
      <c r="B150" s="4">
        <v>25.12</v>
      </c>
      <c r="C150" s="4">
        <v>25.12</v>
      </c>
      <c r="D150" s="4">
        <v>24.23</v>
      </c>
      <c r="E150" s="4">
        <v>24.27</v>
      </c>
      <c r="F150" s="3">
        <v>51979800</v>
      </c>
    </row>
    <row r="151" spans="1:6">
      <c r="A151" s="9">
        <v>40037</v>
      </c>
      <c r="B151" s="4">
        <v>24.1</v>
      </c>
      <c r="C151" s="4">
        <v>24.55</v>
      </c>
      <c r="D151" s="4">
        <v>23.81</v>
      </c>
      <c r="E151" s="4">
        <v>24.14</v>
      </c>
      <c r="F151" s="3">
        <v>57799000</v>
      </c>
    </row>
    <row r="152" spans="1:6">
      <c r="A152" s="9">
        <v>40038</v>
      </c>
      <c r="B152" s="4">
        <v>23.94</v>
      </c>
      <c r="C152" s="4">
        <v>24.3</v>
      </c>
      <c r="D152" s="4">
        <v>23.86</v>
      </c>
      <c r="E152" s="4">
        <v>23.99</v>
      </c>
      <c r="F152" s="3">
        <v>48517800</v>
      </c>
    </row>
    <row r="153" spans="1:6">
      <c r="A153" s="9">
        <v>40039</v>
      </c>
      <c r="B153" s="4">
        <v>24.15</v>
      </c>
      <c r="C153" s="4">
        <v>24.22</v>
      </c>
      <c r="D153" s="4">
        <v>23.33</v>
      </c>
      <c r="E153" s="4">
        <v>23.58</v>
      </c>
      <c r="F153" s="3">
        <v>57453600</v>
      </c>
    </row>
    <row r="154" spans="1:6">
      <c r="A154" s="9">
        <v>40042</v>
      </c>
      <c r="B154" s="4">
        <v>23.62</v>
      </c>
      <c r="C154" s="4">
        <v>24.13</v>
      </c>
      <c r="D154" s="4">
        <v>23.58</v>
      </c>
      <c r="E154" s="4">
        <v>23.9</v>
      </c>
      <c r="F154" s="3">
        <v>41624600</v>
      </c>
    </row>
    <row r="155" spans="1:6">
      <c r="A155" s="9">
        <v>40043</v>
      </c>
      <c r="B155" s="4">
        <v>24.09</v>
      </c>
      <c r="C155" s="4">
        <v>24.4</v>
      </c>
      <c r="D155" s="4">
        <v>23.82</v>
      </c>
      <c r="E155" s="4">
        <v>24.37</v>
      </c>
      <c r="F155" s="3">
        <v>48475100</v>
      </c>
    </row>
    <row r="156" spans="1:6">
      <c r="A156" s="9">
        <v>40044</v>
      </c>
      <c r="B156" s="4">
        <v>24.5</v>
      </c>
      <c r="C156" s="4">
        <v>25</v>
      </c>
      <c r="D156" s="4">
        <v>24.3</v>
      </c>
      <c r="E156" s="4">
        <v>24.71</v>
      </c>
      <c r="F156" s="3">
        <v>51882500</v>
      </c>
    </row>
    <row r="157" spans="1:6">
      <c r="A157" s="9">
        <v>40045</v>
      </c>
      <c r="B157" s="4">
        <v>24.8</v>
      </c>
      <c r="C157" s="4">
        <v>25.17</v>
      </c>
      <c r="D157" s="4">
        <v>24.55</v>
      </c>
      <c r="E157" s="4">
        <v>25.14</v>
      </c>
      <c r="F157" s="3">
        <v>51830000</v>
      </c>
    </row>
    <row r="158" spans="1:6">
      <c r="A158" s="9">
        <v>40046</v>
      </c>
      <c r="B158" s="4">
        <v>25.09</v>
      </c>
      <c r="C158" s="4">
        <v>25.25</v>
      </c>
      <c r="D158" s="4">
        <v>24.81</v>
      </c>
      <c r="E158" s="4">
        <v>25.05</v>
      </c>
      <c r="F158" s="3">
        <v>21622800</v>
      </c>
    </row>
    <row r="159" spans="1:6">
      <c r="A159" s="9">
        <v>40049</v>
      </c>
      <c r="B159" s="4">
        <v>25.1</v>
      </c>
      <c r="C159" s="4">
        <v>26.23</v>
      </c>
      <c r="D159" s="4">
        <v>25.05</v>
      </c>
      <c r="E159" s="4">
        <v>26.19</v>
      </c>
      <c r="F159" s="3">
        <v>59081000</v>
      </c>
    </row>
    <row r="160" spans="1:6">
      <c r="A160" s="9">
        <v>40050</v>
      </c>
      <c r="B160" s="4">
        <v>26.37</v>
      </c>
      <c r="C160" s="4">
        <v>26.54</v>
      </c>
      <c r="D160" s="4">
        <v>25.92</v>
      </c>
      <c r="E160" s="4">
        <v>26.47</v>
      </c>
      <c r="F160" s="3">
        <v>55966300</v>
      </c>
    </row>
    <row r="161" spans="1:6">
      <c r="A161" s="9">
        <v>40051</v>
      </c>
      <c r="B161" s="4">
        <v>26.14</v>
      </c>
      <c r="C161" s="4">
        <v>26.74</v>
      </c>
      <c r="D161" s="4">
        <v>26.13</v>
      </c>
      <c r="E161" s="4">
        <v>26.36</v>
      </c>
      <c r="F161" s="3">
        <v>47210300</v>
      </c>
    </row>
    <row r="162" spans="1:6">
      <c r="A162" s="9">
        <v>40052</v>
      </c>
      <c r="B162" s="4">
        <v>26.69</v>
      </c>
      <c r="C162" s="4">
        <v>26.78</v>
      </c>
      <c r="D162" s="4">
        <v>26.01</v>
      </c>
      <c r="E162" s="4">
        <v>26.39</v>
      </c>
      <c r="F162" s="3">
        <v>66434900</v>
      </c>
    </row>
    <row r="163" spans="1:6">
      <c r="A163" s="9">
        <v>40053</v>
      </c>
      <c r="B163" s="4">
        <v>28.16</v>
      </c>
      <c r="C163" s="4">
        <v>29.04</v>
      </c>
      <c r="D163" s="4">
        <v>27.32</v>
      </c>
      <c r="E163" s="4">
        <v>27.39</v>
      </c>
      <c r="F163" s="3">
        <v>120604096</v>
      </c>
    </row>
    <row r="164" spans="1:6">
      <c r="A164" s="9">
        <v>40056</v>
      </c>
      <c r="B164" s="4">
        <v>27.56</v>
      </c>
      <c r="C164" s="4">
        <v>27.76</v>
      </c>
      <c r="D164" s="4">
        <v>27.07</v>
      </c>
      <c r="E164" s="4">
        <v>27.24</v>
      </c>
      <c r="F164" s="3">
        <v>52037500</v>
      </c>
    </row>
    <row r="165" spans="1:6">
      <c r="A165" s="9">
        <v>40057</v>
      </c>
      <c r="B165" s="4">
        <v>26.96</v>
      </c>
      <c r="C165" s="4">
        <v>27.74</v>
      </c>
      <c r="D165" s="4">
        <v>26.68</v>
      </c>
      <c r="E165" s="4">
        <v>27.71</v>
      </c>
      <c r="F165" s="3">
        <v>65213400</v>
      </c>
    </row>
    <row r="166" spans="1:6">
      <c r="A166" s="9">
        <v>40058</v>
      </c>
      <c r="B166" s="4">
        <v>27.61</v>
      </c>
      <c r="C166" s="4">
        <v>28.08</v>
      </c>
      <c r="D166" s="4">
        <v>27.42</v>
      </c>
      <c r="E166" s="4">
        <v>28.02</v>
      </c>
      <c r="F166" s="3">
        <v>58217200</v>
      </c>
    </row>
    <row r="167" spans="1:6">
      <c r="A167" s="9">
        <v>40059</v>
      </c>
      <c r="B167" s="4">
        <v>28.1</v>
      </c>
      <c r="C167" s="4">
        <v>28.35</v>
      </c>
      <c r="D167" s="4">
        <v>27.85</v>
      </c>
      <c r="E167" s="4">
        <v>28.3</v>
      </c>
      <c r="F167" s="3">
        <v>48631600</v>
      </c>
    </row>
    <row r="168" spans="1:6">
      <c r="A168" s="9">
        <v>40060</v>
      </c>
      <c r="B168" s="4">
        <v>28.18</v>
      </c>
      <c r="C168" s="4">
        <v>28.65</v>
      </c>
      <c r="D168" s="4">
        <v>28.04</v>
      </c>
      <c r="E168" s="4">
        <v>28.59</v>
      </c>
      <c r="F168" s="3">
        <v>41986600</v>
      </c>
    </row>
    <row r="169" spans="1:6">
      <c r="A169" s="9">
        <v>40064</v>
      </c>
      <c r="B169" s="4">
        <v>28.77</v>
      </c>
      <c r="C169" s="4">
        <v>28.84</v>
      </c>
      <c r="D169" s="4">
        <v>28.17</v>
      </c>
      <c r="E169" s="4">
        <v>28.74</v>
      </c>
      <c r="F169" s="3">
        <v>58841200</v>
      </c>
    </row>
    <row r="170" spans="1:6">
      <c r="A170" s="9">
        <v>40065</v>
      </c>
      <c r="B170" s="4">
        <v>28.94</v>
      </c>
      <c r="C170" s="4">
        <v>28.97</v>
      </c>
      <c r="D170" s="4">
        <v>28.04</v>
      </c>
      <c r="E170" s="4">
        <v>28.22</v>
      </c>
      <c r="F170" s="3">
        <v>60714800</v>
      </c>
    </row>
    <row r="171" spans="1:6">
      <c r="A171" s="9">
        <v>40066</v>
      </c>
      <c r="B171" s="4">
        <v>28.32</v>
      </c>
      <c r="C171" s="4">
        <v>28.74</v>
      </c>
      <c r="D171" s="4">
        <v>28.04</v>
      </c>
      <c r="E171" s="4">
        <v>28.6</v>
      </c>
      <c r="F171" s="3">
        <v>63744700</v>
      </c>
    </row>
    <row r="172" spans="1:6">
      <c r="A172" s="9">
        <v>40067</v>
      </c>
      <c r="B172" s="4">
        <v>28.83</v>
      </c>
      <c r="C172" s="4">
        <v>29.1</v>
      </c>
      <c r="D172" s="4">
        <v>28.37</v>
      </c>
      <c r="E172" s="4">
        <v>28.71</v>
      </c>
      <c r="F172" s="3">
        <v>68429904</v>
      </c>
    </row>
    <row r="173" spans="1:6">
      <c r="A173" s="9">
        <v>40070</v>
      </c>
      <c r="B173" s="4">
        <v>28.88</v>
      </c>
      <c r="C173" s="4">
        <v>29.2</v>
      </c>
      <c r="D173" s="4">
        <v>28.8</v>
      </c>
      <c r="E173" s="4">
        <v>29.18</v>
      </c>
      <c r="F173" s="3">
        <v>52154000</v>
      </c>
    </row>
    <row r="174" spans="1:6">
      <c r="A174" s="9">
        <v>40071</v>
      </c>
      <c r="B174" s="4">
        <v>29</v>
      </c>
      <c r="C174" s="4">
        <v>29.13</v>
      </c>
      <c r="D174" s="4">
        <v>28.66</v>
      </c>
      <c r="E174" s="4">
        <v>28.79</v>
      </c>
      <c r="F174" s="3">
        <v>49792900</v>
      </c>
    </row>
    <row r="175" spans="1:6">
      <c r="A175" s="9">
        <v>40072</v>
      </c>
      <c r="B175" s="4">
        <v>28.44</v>
      </c>
      <c r="C175" s="4">
        <v>28.49</v>
      </c>
      <c r="D175" s="4">
        <v>27.63</v>
      </c>
      <c r="E175" s="4">
        <v>27.66</v>
      </c>
      <c r="F175" s="3">
        <v>57999300</v>
      </c>
    </row>
    <row r="176" spans="1:6">
      <c r="A176" s="9">
        <v>40073</v>
      </c>
      <c r="B176" s="4">
        <v>27.62</v>
      </c>
      <c r="C176" s="4">
        <v>28.35</v>
      </c>
      <c r="D176" s="4">
        <v>27.29</v>
      </c>
      <c r="E176" s="4">
        <v>28.03</v>
      </c>
      <c r="F176" s="3">
        <v>56654900</v>
      </c>
    </row>
    <row r="177" spans="1:6">
      <c r="A177" s="9">
        <v>40074</v>
      </c>
      <c r="B177" s="4">
        <v>27.81</v>
      </c>
      <c r="C177" s="4">
        <v>28.39</v>
      </c>
      <c r="D177" s="4">
        <v>27.55</v>
      </c>
      <c r="E177" s="4">
        <v>28.34</v>
      </c>
      <c r="F177" s="3">
        <v>51931600</v>
      </c>
    </row>
    <row r="178" spans="1:6">
      <c r="A178" s="9">
        <v>40077</v>
      </c>
      <c r="B178" s="4">
        <v>28.33</v>
      </c>
      <c r="C178" s="4">
        <v>28.45</v>
      </c>
      <c r="D178" s="4">
        <v>27.91</v>
      </c>
      <c r="E178" s="4">
        <v>27.99</v>
      </c>
      <c r="F178" s="3">
        <v>36350400</v>
      </c>
    </row>
    <row r="179" spans="1:6">
      <c r="A179" s="9">
        <v>40078</v>
      </c>
      <c r="B179" s="4">
        <v>28.08</v>
      </c>
      <c r="C179" s="4">
        <v>28.99</v>
      </c>
      <c r="D179" s="4">
        <v>28.02</v>
      </c>
      <c r="E179" s="4">
        <v>28.91</v>
      </c>
      <c r="F179" s="3">
        <v>48748000</v>
      </c>
    </row>
    <row r="180" spans="1:6">
      <c r="A180" s="9">
        <v>40079</v>
      </c>
      <c r="B180" s="4">
        <v>28.94</v>
      </c>
      <c r="C180" s="4">
        <v>29.38</v>
      </c>
      <c r="D180" s="4">
        <v>28.77</v>
      </c>
      <c r="E180" s="4">
        <v>28.88</v>
      </c>
      <c r="F180" s="3">
        <v>52827300</v>
      </c>
    </row>
    <row r="181" spans="1:6">
      <c r="A181" s="9">
        <v>40080</v>
      </c>
      <c r="B181" s="4">
        <v>28.69</v>
      </c>
      <c r="C181" s="4">
        <v>29.28</v>
      </c>
      <c r="D181" s="4">
        <v>28.46</v>
      </c>
      <c r="E181" s="4">
        <v>29.16</v>
      </c>
      <c r="F181" s="3">
        <v>46619000</v>
      </c>
    </row>
    <row r="182" spans="1:6">
      <c r="A182" s="9">
        <v>40081</v>
      </c>
      <c r="B182" s="4">
        <v>29.3</v>
      </c>
      <c r="C182" s="4">
        <v>29.36</v>
      </c>
      <c r="D182" s="4">
        <v>28.83</v>
      </c>
      <c r="E182" s="4">
        <v>29.17</v>
      </c>
      <c r="F182" s="3">
        <v>53550300</v>
      </c>
    </row>
    <row r="183" spans="1:6">
      <c r="A183" s="9">
        <v>40084</v>
      </c>
      <c r="B183" s="4">
        <v>28.6</v>
      </c>
      <c r="C183" s="4">
        <v>28.77</v>
      </c>
      <c r="D183" s="4">
        <v>28.2</v>
      </c>
      <c r="E183" s="4">
        <v>28.52</v>
      </c>
      <c r="F183" s="3">
        <v>48490600</v>
      </c>
    </row>
    <row r="184" spans="1:6">
      <c r="A184" s="9">
        <v>40085</v>
      </c>
      <c r="B184" s="4">
        <v>28.51</v>
      </c>
      <c r="C184" s="4">
        <v>29</v>
      </c>
      <c r="D184" s="4">
        <v>28.42</v>
      </c>
      <c r="E184" s="4">
        <v>28.94</v>
      </c>
      <c r="F184" s="3">
        <v>43934300</v>
      </c>
    </row>
    <row r="185" spans="1:6">
      <c r="A185" s="9">
        <v>40086</v>
      </c>
      <c r="B185" s="4">
        <v>28.9</v>
      </c>
      <c r="C185" s="4">
        <v>29</v>
      </c>
      <c r="D185" s="4">
        <v>27.74</v>
      </c>
      <c r="E185" s="4">
        <v>27.78</v>
      </c>
      <c r="F185" s="3">
        <v>59596400</v>
      </c>
    </row>
    <row r="186" spans="1:6">
      <c r="A186" s="9">
        <v>40087</v>
      </c>
      <c r="B186" s="4">
        <v>27.94</v>
      </c>
      <c r="C186" s="4">
        <v>28.35</v>
      </c>
      <c r="D186" s="4">
        <v>27.4</v>
      </c>
      <c r="E186" s="4">
        <v>27.45</v>
      </c>
      <c r="F186" s="3">
        <v>57560700</v>
      </c>
    </row>
    <row r="187" spans="1:6">
      <c r="A187" s="9">
        <v>40088</v>
      </c>
      <c r="B187" s="4">
        <v>27.5</v>
      </c>
      <c r="C187" s="4">
        <v>27.84</v>
      </c>
      <c r="D187" s="4">
        <v>27.22</v>
      </c>
      <c r="E187" s="4">
        <v>27.27</v>
      </c>
      <c r="F187" s="3">
        <v>68682000</v>
      </c>
    </row>
    <row r="188" spans="1:6">
      <c r="A188" s="9">
        <v>40091</v>
      </c>
      <c r="B188" s="4">
        <v>27.55</v>
      </c>
      <c r="C188" s="4">
        <v>28.4</v>
      </c>
      <c r="D188" s="4">
        <v>27.47</v>
      </c>
      <c r="E188" s="4">
        <v>28.37</v>
      </c>
      <c r="F188" s="3">
        <v>65800400</v>
      </c>
    </row>
    <row r="189" spans="1:6">
      <c r="A189" s="9">
        <v>40092</v>
      </c>
      <c r="B189" s="4">
        <v>28.17</v>
      </c>
      <c r="C189" s="4">
        <v>28.17</v>
      </c>
      <c r="D189" s="4">
        <v>27.44</v>
      </c>
      <c r="E189" s="4">
        <v>27.52</v>
      </c>
      <c r="F189" s="3">
        <v>63410200</v>
      </c>
    </row>
    <row r="190" spans="1:6">
      <c r="A190" s="9">
        <v>40093</v>
      </c>
      <c r="B190" s="4">
        <v>27.82</v>
      </c>
      <c r="C190" s="4">
        <v>28.73</v>
      </c>
      <c r="D190" s="4">
        <v>27.81</v>
      </c>
      <c r="E190" s="4">
        <v>28.63</v>
      </c>
      <c r="F190" s="3">
        <v>59519900</v>
      </c>
    </row>
    <row r="191" spans="1:6">
      <c r="A191" s="9">
        <v>40094</v>
      </c>
      <c r="B191" s="4">
        <v>28.58</v>
      </c>
      <c r="C191" s="4">
        <v>28.95</v>
      </c>
      <c r="D191" s="4">
        <v>28.41</v>
      </c>
      <c r="E191" s="4">
        <v>28.62</v>
      </c>
      <c r="F191" s="3">
        <v>42385100</v>
      </c>
    </row>
    <row r="192" spans="1:6">
      <c r="A192" s="9">
        <v>40095</v>
      </c>
      <c r="B192" s="4">
        <v>29.27</v>
      </c>
      <c r="C192" s="4">
        <v>29.8</v>
      </c>
      <c r="D192" s="4">
        <v>29.2</v>
      </c>
      <c r="E192" s="4">
        <v>29.61</v>
      </c>
      <c r="F192" s="3">
        <v>66635500</v>
      </c>
    </row>
    <row r="193" spans="1:6">
      <c r="A193" s="9">
        <v>40098</v>
      </c>
      <c r="B193" s="4">
        <v>29.68</v>
      </c>
      <c r="C193" s="4">
        <v>29.8</v>
      </c>
      <c r="D193" s="4">
        <v>29.38</v>
      </c>
      <c r="E193" s="4">
        <v>29.56</v>
      </c>
      <c r="F193" s="3">
        <v>28955800</v>
      </c>
    </row>
    <row r="194" spans="1:6">
      <c r="A194" s="9">
        <v>40099</v>
      </c>
      <c r="B194" s="4">
        <v>29.28</v>
      </c>
      <c r="C194" s="4">
        <v>29.99</v>
      </c>
      <c r="D194" s="4">
        <v>29.15</v>
      </c>
      <c r="E194" s="4">
        <v>29.95</v>
      </c>
      <c r="F194" s="3">
        <v>47943100</v>
      </c>
    </row>
    <row r="195" spans="1:6">
      <c r="A195" s="9">
        <v>40100</v>
      </c>
      <c r="B195" s="4">
        <v>29.92</v>
      </c>
      <c r="C195" s="4">
        <v>30</v>
      </c>
      <c r="D195" s="4">
        <v>29.5</v>
      </c>
      <c r="E195" s="4">
        <v>29.67</v>
      </c>
      <c r="F195" s="3">
        <v>41147400</v>
      </c>
    </row>
    <row r="196" spans="1:6">
      <c r="A196" s="9">
        <v>40101</v>
      </c>
      <c r="B196" s="4">
        <v>29.71</v>
      </c>
      <c r="C196" s="4">
        <v>30.39</v>
      </c>
      <c r="D196" s="4">
        <v>29.48</v>
      </c>
      <c r="E196" s="4">
        <v>29.77</v>
      </c>
      <c r="F196" s="3">
        <v>76072800</v>
      </c>
    </row>
    <row r="197" spans="1:6">
      <c r="A197" s="9">
        <v>40102</v>
      </c>
      <c r="B197" s="4">
        <v>30.16</v>
      </c>
      <c r="C197" s="4">
        <v>30.49</v>
      </c>
      <c r="D197" s="4">
        <v>30.09</v>
      </c>
      <c r="E197" s="4">
        <v>30.43</v>
      </c>
      <c r="F197" s="3">
        <v>46206700</v>
      </c>
    </row>
    <row r="198" spans="1:6">
      <c r="A198" s="9">
        <v>40105</v>
      </c>
      <c r="B198" s="4">
        <v>30.71</v>
      </c>
      <c r="C198" s="4">
        <v>30.94</v>
      </c>
      <c r="D198" s="4">
        <v>30.48</v>
      </c>
      <c r="E198" s="4">
        <v>30.8</v>
      </c>
      <c r="F198" s="3">
        <v>41697500</v>
      </c>
    </row>
    <row r="199" spans="1:6">
      <c r="A199" s="9">
        <v>40106</v>
      </c>
      <c r="B199" s="4">
        <v>30.79</v>
      </c>
      <c r="C199" s="4">
        <v>31.1</v>
      </c>
      <c r="D199" s="4">
        <v>30.53</v>
      </c>
      <c r="E199" s="4">
        <v>31.08</v>
      </c>
      <c r="F199" s="3">
        <v>66909700</v>
      </c>
    </row>
    <row r="200" spans="1:6">
      <c r="A200" s="9">
        <v>40107</v>
      </c>
      <c r="B200" s="4">
        <v>32.770000000000003</v>
      </c>
      <c r="C200" s="4">
        <v>32.78</v>
      </c>
      <c r="D200" s="4">
        <v>31.62</v>
      </c>
      <c r="E200" s="4">
        <v>31.76</v>
      </c>
      <c r="F200" s="3">
        <v>110833696</v>
      </c>
    </row>
    <row r="201" spans="1:6">
      <c r="A201" s="9">
        <v>40108</v>
      </c>
      <c r="B201" s="4">
        <v>31.5</v>
      </c>
      <c r="C201" s="4">
        <v>32.26</v>
      </c>
      <c r="D201" s="4">
        <v>31.4</v>
      </c>
      <c r="E201" s="4">
        <v>32.229999999999997</v>
      </c>
      <c r="F201" s="3">
        <v>55199000</v>
      </c>
    </row>
    <row r="202" spans="1:6">
      <c r="A202" s="9">
        <v>40109</v>
      </c>
      <c r="B202" s="4">
        <v>32.270000000000003</v>
      </c>
      <c r="C202" s="4">
        <v>32.39</v>
      </c>
      <c r="D202" s="4">
        <v>31.57</v>
      </c>
      <c r="E202" s="4">
        <v>31.66</v>
      </c>
      <c r="F202" s="3">
        <v>52536500</v>
      </c>
    </row>
    <row r="203" spans="1:6">
      <c r="A203" s="9">
        <v>40112</v>
      </c>
      <c r="B203" s="4">
        <v>31.61</v>
      </c>
      <c r="C203" s="4">
        <v>32.21</v>
      </c>
      <c r="D203" s="4">
        <v>31.56</v>
      </c>
      <c r="E203" s="4">
        <v>32.159999999999997</v>
      </c>
      <c r="F203" s="3">
        <v>43090700</v>
      </c>
    </row>
    <row r="204" spans="1:6">
      <c r="A204" s="9">
        <v>40113</v>
      </c>
      <c r="B204" s="4">
        <v>32.28</v>
      </c>
      <c r="C204" s="4">
        <v>32.33</v>
      </c>
      <c r="D204" s="4">
        <v>32.01</v>
      </c>
      <c r="E204" s="4">
        <v>32.119999999999997</v>
      </c>
      <c r="F204" s="3">
        <v>50250800</v>
      </c>
    </row>
    <row r="205" spans="1:6">
      <c r="A205" s="9">
        <v>40114</v>
      </c>
      <c r="B205" s="4">
        <v>31.77</v>
      </c>
      <c r="C205" s="4">
        <v>32.5</v>
      </c>
      <c r="D205" s="4">
        <v>31.41</v>
      </c>
      <c r="E205" s="4">
        <v>31.52</v>
      </c>
      <c r="F205" s="3">
        <v>49873700</v>
      </c>
    </row>
    <row r="206" spans="1:6">
      <c r="A206" s="9">
        <v>40115</v>
      </c>
      <c r="B206" s="4">
        <v>30.92</v>
      </c>
      <c r="C206" s="4">
        <v>31.39</v>
      </c>
      <c r="D206" s="4">
        <v>30.89</v>
      </c>
      <c r="E206" s="4">
        <v>31.22</v>
      </c>
      <c r="F206" s="3">
        <v>48215300</v>
      </c>
    </row>
    <row r="207" spans="1:6">
      <c r="A207" s="9">
        <v>40116</v>
      </c>
      <c r="B207" s="4">
        <v>30.96</v>
      </c>
      <c r="C207" s="4">
        <v>31.18</v>
      </c>
      <c r="D207" s="4">
        <v>30.36</v>
      </c>
      <c r="E207" s="4">
        <v>31.08</v>
      </c>
      <c r="F207" s="3">
        <v>55915500</v>
      </c>
    </row>
    <row r="208" spans="1:6">
      <c r="A208" s="9">
        <v>40119</v>
      </c>
      <c r="B208" s="4">
        <v>31.25</v>
      </c>
      <c r="C208" s="4">
        <v>31.55</v>
      </c>
      <c r="D208" s="4">
        <v>31.24</v>
      </c>
      <c r="E208" s="4">
        <v>31.42</v>
      </c>
      <c r="F208" s="3">
        <v>37237300</v>
      </c>
    </row>
    <row r="209" spans="1:6">
      <c r="A209" s="9">
        <v>40120</v>
      </c>
      <c r="B209" s="4">
        <v>31.64</v>
      </c>
      <c r="C209" s="4">
        <v>32.74</v>
      </c>
      <c r="D209" s="4">
        <v>31.56</v>
      </c>
      <c r="E209" s="4">
        <v>32.67</v>
      </c>
      <c r="F209" s="3">
        <v>57041700</v>
      </c>
    </row>
    <row r="210" spans="1:6">
      <c r="A210" s="9">
        <v>40121</v>
      </c>
      <c r="B210" s="4">
        <v>32.51</v>
      </c>
      <c r="C210" s="4">
        <v>32.92</v>
      </c>
      <c r="D210" s="4">
        <v>32.43</v>
      </c>
      <c r="E210" s="4">
        <v>32.799999999999997</v>
      </c>
      <c r="F210" s="3">
        <v>47727900</v>
      </c>
    </row>
    <row r="211" spans="1:6">
      <c r="A211" s="9">
        <v>40122</v>
      </c>
      <c r="B211" s="4">
        <v>33.08</v>
      </c>
      <c r="C211" s="4">
        <v>33.28</v>
      </c>
      <c r="D211" s="4">
        <v>32.83</v>
      </c>
      <c r="E211" s="4">
        <v>32.89</v>
      </c>
      <c r="F211" s="3">
        <v>55581700</v>
      </c>
    </row>
    <row r="212" spans="1:6">
      <c r="A212" s="9">
        <v>40123</v>
      </c>
      <c r="B212" s="4">
        <v>32.93</v>
      </c>
      <c r="C212" s="4">
        <v>33.130000000000003</v>
      </c>
      <c r="D212" s="4">
        <v>32.770000000000003</v>
      </c>
      <c r="E212" s="4">
        <v>32.950000000000003</v>
      </c>
      <c r="F212" s="3">
        <v>39557700</v>
      </c>
    </row>
    <row r="213" spans="1:6">
      <c r="A213" s="9">
        <v>40126</v>
      </c>
      <c r="B213" s="4">
        <v>33.33</v>
      </c>
      <c r="C213" s="4">
        <v>34.11</v>
      </c>
      <c r="D213" s="4">
        <v>33.15</v>
      </c>
      <c r="E213" s="4">
        <v>34.04</v>
      </c>
      <c r="F213" s="3">
        <v>53324900</v>
      </c>
    </row>
    <row r="214" spans="1:6">
      <c r="A214" s="9">
        <v>40127</v>
      </c>
      <c r="B214" s="4">
        <v>33.909999999999997</v>
      </c>
      <c r="C214" s="4">
        <v>34</v>
      </c>
      <c r="D214" s="4">
        <v>33.57</v>
      </c>
      <c r="E214" s="4">
        <v>33.68</v>
      </c>
      <c r="F214" s="3">
        <v>42009400</v>
      </c>
    </row>
    <row r="215" spans="1:6">
      <c r="A215" s="9">
        <v>40128</v>
      </c>
      <c r="B215" s="4">
        <v>33.67</v>
      </c>
      <c r="C215" s="4">
        <v>33.880000000000003</v>
      </c>
      <c r="D215" s="4">
        <v>33.24</v>
      </c>
      <c r="E215" s="4">
        <v>33.74</v>
      </c>
      <c r="F215" s="3">
        <v>45615300</v>
      </c>
    </row>
    <row r="216" spans="1:6">
      <c r="A216" s="9">
        <v>40129</v>
      </c>
      <c r="B216" s="4">
        <v>33.9</v>
      </c>
      <c r="C216" s="4">
        <v>34.22</v>
      </c>
      <c r="D216" s="4">
        <v>33.44</v>
      </c>
      <c r="E216" s="4">
        <v>34.119999999999997</v>
      </c>
      <c r="F216" s="3">
        <v>42140200</v>
      </c>
    </row>
    <row r="217" spans="1:6">
      <c r="A217" s="9">
        <v>40130</v>
      </c>
      <c r="B217" s="4">
        <v>34.42</v>
      </c>
      <c r="C217" s="4">
        <v>34.51</v>
      </c>
      <c r="D217" s="4">
        <v>33.74</v>
      </c>
      <c r="E217" s="4">
        <v>33.869999999999997</v>
      </c>
      <c r="F217" s="3">
        <v>48461500</v>
      </c>
    </row>
    <row r="218" spans="1:6">
      <c r="A218" s="9">
        <v>40133</v>
      </c>
      <c r="B218" s="4">
        <v>34.01</v>
      </c>
      <c r="C218" s="4">
        <v>34.14</v>
      </c>
      <c r="D218" s="4">
        <v>33.229999999999997</v>
      </c>
      <c r="E218" s="4">
        <v>33.39</v>
      </c>
      <c r="F218" s="3">
        <v>54424600</v>
      </c>
    </row>
    <row r="219" spans="1:6">
      <c r="A219" s="9">
        <v>40134</v>
      </c>
      <c r="B219" s="4">
        <v>33.25</v>
      </c>
      <c r="C219" s="4">
        <v>33.44</v>
      </c>
      <c r="D219" s="4">
        <v>33.11</v>
      </c>
      <c r="E219" s="4">
        <v>33.409999999999997</v>
      </c>
      <c r="F219" s="3">
        <v>41184300</v>
      </c>
    </row>
    <row r="220" spans="1:6">
      <c r="A220" s="9">
        <v>40135</v>
      </c>
      <c r="B220" s="4">
        <v>33.57</v>
      </c>
      <c r="C220" s="4">
        <v>34.29</v>
      </c>
      <c r="D220" s="4">
        <v>33.51</v>
      </c>
      <c r="E220" s="4">
        <v>34.1</v>
      </c>
      <c r="F220" s="3">
        <v>49291000</v>
      </c>
    </row>
    <row r="221" spans="1:6">
      <c r="A221" s="9">
        <v>40136</v>
      </c>
      <c r="B221" s="4">
        <v>33.9</v>
      </c>
      <c r="C221" s="4">
        <v>33.99</v>
      </c>
      <c r="D221" s="4">
        <v>33.43</v>
      </c>
      <c r="E221" s="4">
        <v>33.78</v>
      </c>
      <c r="F221" s="3">
        <v>52569600</v>
      </c>
    </row>
    <row r="222" spans="1:6">
      <c r="A222" s="9">
        <v>40137</v>
      </c>
      <c r="B222" s="4">
        <v>33.840000000000003</v>
      </c>
      <c r="C222" s="4">
        <v>33.979999999999997</v>
      </c>
      <c r="D222" s="4">
        <v>32.700000000000003</v>
      </c>
      <c r="E222" s="4">
        <v>32.799999999999997</v>
      </c>
      <c r="F222" s="3">
        <v>59409400</v>
      </c>
    </row>
    <row r="223" spans="1:6">
      <c r="A223" s="9">
        <v>40140</v>
      </c>
      <c r="B223" s="4">
        <v>32.4</v>
      </c>
      <c r="C223" s="4">
        <v>32.58</v>
      </c>
      <c r="D223" s="4">
        <v>31.66</v>
      </c>
      <c r="E223" s="4">
        <v>32.229999999999997</v>
      </c>
      <c r="F223" s="3">
        <v>64927100</v>
      </c>
    </row>
    <row r="224" spans="1:6">
      <c r="A224" s="9">
        <v>40141</v>
      </c>
      <c r="B224" s="4">
        <v>32.51</v>
      </c>
      <c r="C224" s="4">
        <v>32.630000000000003</v>
      </c>
      <c r="D224" s="4">
        <v>31.81</v>
      </c>
      <c r="E224" s="4">
        <v>31.84</v>
      </c>
      <c r="F224" s="3">
        <v>57338800</v>
      </c>
    </row>
    <row r="225" spans="1:6">
      <c r="A225" s="9">
        <v>40142</v>
      </c>
      <c r="B225" s="4">
        <v>31.91</v>
      </c>
      <c r="C225" s="4">
        <v>32.61</v>
      </c>
      <c r="D225" s="4">
        <v>31.72</v>
      </c>
      <c r="E225" s="4">
        <v>32.520000000000003</v>
      </c>
      <c r="F225" s="3">
        <v>47996500</v>
      </c>
    </row>
    <row r="226" spans="1:6">
      <c r="A226" s="9">
        <v>40143</v>
      </c>
      <c r="B226" s="4">
        <v>32.25</v>
      </c>
      <c r="C226" s="4">
        <v>32.79</v>
      </c>
      <c r="D226" s="4">
        <v>31.76</v>
      </c>
      <c r="E226" s="4">
        <v>31.83</v>
      </c>
      <c r="F226" s="3">
        <v>59523800</v>
      </c>
    </row>
    <row r="227" spans="1:6">
      <c r="A227" s="9">
        <v>40144</v>
      </c>
      <c r="B227" s="4">
        <v>32.18</v>
      </c>
      <c r="C227" s="4">
        <v>32.369999999999997</v>
      </c>
      <c r="D227" s="4">
        <v>31.93</v>
      </c>
      <c r="E227" s="4">
        <v>32.32</v>
      </c>
      <c r="F227" s="3">
        <v>45646200</v>
      </c>
    </row>
    <row r="228" spans="1:6">
      <c r="A228" s="9">
        <v>40147</v>
      </c>
      <c r="B228" s="4">
        <v>32.5</v>
      </c>
      <c r="C228" s="4">
        <v>33.49</v>
      </c>
      <c r="D228" s="4">
        <v>32.5</v>
      </c>
      <c r="E228" s="4">
        <v>33.46</v>
      </c>
      <c r="F228" s="3">
        <v>45783200</v>
      </c>
    </row>
    <row r="229" spans="1:6">
      <c r="A229" s="9">
        <v>40148</v>
      </c>
      <c r="B229" s="4">
        <v>33.43</v>
      </c>
      <c r="C229" s="4">
        <v>33.74</v>
      </c>
      <c r="D229" s="4">
        <v>33.049999999999997</v>
      </c>
      <c r="E229" s="4">
        <v>33.07</v>
      </c>
      <c r="F229" s="3">
        <v>38861700</v>
      </c>
    </row>
    <row r="230" spans="1:6">
      <c r="A230" s="9">
        <v>40149</v>
      </c>
      <c r="B230" s="4">
        <v>33.4</v>
      </c>
      <c r="C230" s="4">
        <v>33.6</v>
      </c>
      <c r="D230" s="4">
        <v>32.89</v>
      </c>
      <c r="E230" s="4">
        <v>33.35</v>
      </c>
      <c r="F230" s="3">
        <v>42781700</v>
      </c>
    </row>
    <row r="231" spans="1:6">
      <c r="A231" s="9">
        <v>40151</v>
      </c>
      <c r="B231" s="4">
        <v>33.14</v>
      </c>
      <c r="C231" s="4">
        <v>33.630000000000003</v>
      </c>
      <c r="D231" s="4">
        <v>33.130000000000003</v>
      </c>
      <c r="E231" s="4">
        <v>33.54</v>
      </c>
      <c r="F231" s="3">
        <v>13253800</v>
      </c>
    </row>
    <row r="232" spans="1:6">
      <c r="A232" s="9">
        <v>40154</v>
      </c>
      <c r="B232" s="4">
        <v>33.82</v>
      </c>
      <c r="C232" s="4">
        <v>34.14</v>
      </c>
      <c r="D232" s="4">
        <v>33.520000000000003</v>
      </c>
      <c r="E232" s="4">
        <v>34.04</v>
      </c>
      <c r="F232" s="3">
        <v>47063000</v>
      </c>
    </row>
    <row r="233" spans="1:6">
      <c r="A233" s="9">
        <v>40155</v>
      </c>
      <c r="B233" s="4">
        <v>34.19</v>
      </c>
      <c r="C233" s="4">
        <v>34.4</v>
      </c>
      <c r="D233" s="4">
        <v>33.81</v>
      </c>
      <c r="E233" s="4">
        <v>33.85</v>
      </c>
      <c r="F233" s="3">
        <v>41987300</v>
      </c>
    </row>
    <row r="234" spans="1:6">
      <c r="A234" s="9">
        <v>40156</v>
      </c>
      <c r="B234" s="4">
        <v>34.07</v>
      </c>
      <c r="C234" s="4">
        <v>34.340000000000003</v>
      </c>
      <c r="D234" s="4">
        <v>33.25</v>
      </c>
      <c r="E234" s="4">
        <v>33.340000000000003</v>
      </c>
      <c r="F234" s="3">
        <v>49743600</v>
      </c>
    </row>
    <row r="235" spans="1:6">
      <c r="A235" s="9">
        <v>40157</v>
      </c>
      <c r="B235" s="4">
        <v>33.49</v>
      </c>
      <c r="C235" s="4">
        <v>33.71</v>
      </c>
      <c r="D235" s="4">
        <v>32.85</v>
      </c>
      <c r="E235" s="4">
        <v>33.54</v>
      </c>
      <c r="F235" s="3">
        <v>61217300</v>
      </c>
    </row>
    <row r="236" spans="1:6">
      <c r="A236" s="9">
        <v>40158</v>
      </c>
      <c r="B236" s="4">
        <v>32.46</v>
      </c>
      <c r="C236" s="4">
        <v>32.729999999999997</v>
      </c>
      <c r="D236" s="4">
        <v>32</v>
      </c>
      <c r="E236" s="4">
        <v>32.1</v>
      </c>
      <c r="F236" s="3">
        <v>66215400</v>
      </c>
    </row>
    <row r="237" spans="1:6">
      <c r="A237" s="9">
        <v>40161</v>
      </c>
      <c r="B237" s="4">
        <v>31.93</v>
      </c>
      <c r="C237" s="4">
        <v>32.29</v>
      </c>
      <c r="D237" s="4">
        <v>31.33</v>
      </c>
      <c r="E237" s="4">
        <v>31.64</v>
      </c>
      <c r="F237" s="3">
        <v>66864300</v>
      </c>
    </row>
    <row r="238" spans="1:6">
      <c r="A238" s="9">
        <v>40162</v>
      </c>
      <c r="B238" s="4">
        <v>31.86</v>
      </c>
      <c r="C238" s="4">
        <v>31.93</v>
      </c>
      <c r="D238" s="4">
        <v>30.11</v>
      </c>
      <c r="E238" s="4">
        <v>30.25</v>
      </c>
      <c r="F238" s="3">
        <v>81626304</v>
      </c>
    </row>
    <row r="239" spans="1:6">
      <c r="A239" s="9">
        <v>40163</v>
      </c>
      <c r="B239" s="4">
        <v>30.3</v>
      </c>
      <c r="C239" s="4">
        <v>30.49</v>
      </c>
      <c r="D239" s="4">
        <v>29.66</v>
      </c>
      <c r="E239" s="4">
        <v>30.42</v>
      </c>
      <c r="F239" s="3">
        <v>81153696</v>
      </c>
    </row>
    <row r="240" spans="1:6">
      <c r="A240" s="9">
        <v>40164</v>
      </c>
      <c r="B240" s="4">
        <v>30.5</v>
      </c>
      <c r="C240" s="4">
        <v>30.99</v>
      </c>
      <c r="D240" s="4">
        <v>30.33</v>
      </c>
      <c r="E240" s="4">
        <v>30.91</v>
      </c>
      <c r="F240" s="3">
        <v>56879100</v>
      </c>
    </row>
    <row r="241" spans="1:6">
      <c r="A241" s="9">
        <v>40165</v>
      </c>
      <c r="B241" s="4">
        <v>31.13</v>
      </c>
      <c r="C241" s="4">
        <v>31.18</v>
      </c>
      <c r="D241" s="4">
        <v>30.49</v>
      </c>
      <c r="E241" s="4">
        <v>30.86</v>
      </c>
      <c r="F241" s="3">
        <v>48042500</v>
      </c>
    </row>
    <row r="242" spans="1:6">
      <c r="A242" s="9">
        <v>40168</v>
      </c>
      <c r="B242" s="4">
        <v>31.5</v>
      </c>
      <c r="C242" s="4">
        <v>31.53</v>
      </c>
      <c r="D242" s="4">
        <v>30.1</v>
      </c>
      <c r="E242" s="4">
        <v>30.24</v>
      </c>
      <c r="F242" s="3">
        <v>60872700</v>
      </c>
    </row>
    <row r="243" spans="1:6">
      <c r="A243" s="9">
        <v>40169</v>
      </c>
      <c r="B243" s="4">
        <v>30.23</v>
      </c>
      <c r="C243" s="4">
        <v>30.45</v>
      </c>
      <c r="D243" s="4">
        <v>29.71</v>
      </c>
      <c r="E243" s="4">
        <v>30.26</v>
      </c>
      <c r="F243" s="3">
        <v>56367000</v>
      </c>
    </row>
    <row r="244" spans="1:6">
      <c r="A244" s="9">
        <v>40170</v>
      </c>
      <c r="B244" s="4">
        <v>30.29</v>
      </c>
      <c r="C244" s="4">
        <v>30.57</v>
      </c>
      <c r="D244" s="4">
        <v>29.96</v>
      </c>
      <c r="E244" s="4">
        <v>30.17</v>
      </c>
      <c r="F244" s="3">
        <v>57924100</v>
      </c>
    </row>
    <row r="245" spans="1:6">
      <c r="A245" s="9">
        <v>40171</v>
      </c>
      <c r="B245" s="4">
        <v>30.31</v>
      </c>
      <c r="C245" s="4">
        <v>30.99</v>
      </c>
      <c r="D245" s="4">
        <v>30.29</v>
      </c>
      <c r="E245" s="4">
        <v>30.9</v>
      </c>
      <c r="F245" s="3">
        <v>52707200</v>
      </c>
    </row>
    <row r="246" spans="1:6">
      <c r="A246" s="9">
        <v>40172</v>
      </c>
      <c r="B246" s="4">
        <v>30.99</v>
      </c>
      <c r="C246" s="4">
        <v>31.15</v>
      </c>
      <c r="D246" s="4">
        <v>30.36</v>
      </c>
      <c r="E246" s="4">
        <v>30.57</v>
      </c>
      <c r="F246" s="3">
        <v>55145700</v>
      </c>
    </row>
    <row r="247" spans="1:6">
      <c r="A247" s="9">
        <v>40175</v>
      </c>
      <c r="B247" s="4">
        <v>30.39</v>
      </c>
      <c r="C247" s="4">
        <v>30.79</v>
      </c>
      <c r="D247" s="4">
        <v>30.17</v>
      </c>
      <c r="E247" s="4">
        <v>30.42</v>
      </c>
      <c r="F247" s="3">
        <v>33894800</v>
      </c>
    </row>
    <row r="248" spans="1:6">
      <c r="A248" s="9">
        <v>40176</v>
      </c>
      <c r="B248" s="4">
        <v>30.5</v>
      </c>
      <c r="C248" s="4">
        <v>31.14</v>
      </c>
      <c r="D248" s="4">
        <v>30.37</v>
      </c>
      <c r="E248" s="4">
        <v>31.11</v>
      </c>
      <c r="F248" s="3">
        <v>37282300</v>
      </c>
    </row>
    <row r="249" spans="1:6">
      <c r="A249" s="9">
        <v>40177</v>
      </c>
      <c r="B249" s="4">
        <v>31.07</v>
      </c>
      <c r="C249" s="4">
        <v>31.26</v>
      </c>
      <c r="D249" s="4">
        <v>30.9</v>
      </c>
      <c r="E249" s="4">
        <v>31.08</v>
      </c>
      <c r="F249" s="3">
        <v>15596500</v>
      </c>
    </row>
    <row r="250" spans="1:6">
      <c r="A250" s="9">
        <v>40179</v>
      </c>
      <c r="B250" s="4">
        <v>31.18</v>
      </c>
      <c r="C250" s="4">
        <v>31.54</v>
      </c>
      <c r="D250" s="4">
        <v>31.14</v>
      </c>
      <c r="E250" s="4">
        <v>31.36</v>
      </c>
      <c r="F250" s="3">
        <v>11868800</v>
      </c>
    </row>
    <row r="251" spans="1:6">
      <c r="A251" s="9">
        <v>40182</v>
      </c>
      <c r="B251" s="4">
        <v>31.54</v>
      </c>
      <c r="C251" s="4">
        <v>32.21</v>
      </c>
      <c r="D251" s="4">
        <v>31.51</v>
      </c>
      <c r="E251" s="4">
        <v>32.15</v>
      </c>
      <c r="F251" s="3">
        <v>36514900</v>
      </c>
    </row>
    <row r="252" spans="1:6">
      <c r="A252" s="9">
        <v>40183</v>
      </c>
      <c r="B252" s="4">
        <v>32.229999999999997</v>
      </c>
      <c r="C252" s="4">
        <v>32.369999999999997</v>
      </c>
      <c r="D252" s="4">
        <v>31.94</v>
      </c>
      <c r="E252" s="4">
        <v>32.04</v>
      </c>
      <c r="F252" s="3">
        <v>31563100</v>
      </c>
    </row>
    <row r="253" spans="1:6">
      <c r="A253" s="9">
        <v>40184</v>
      </c>
      <c r="B253" s="4">
        <v>32.24</v>
      </c>
      <c r="C253" s="4">
        <v>32.49</v>
      </c>
      <c r="D253" s="4">
        <v>31.91</v>
      </c>
      <c r="E253" s="4">
        <v>32.049999999999997</v>
      </c>
      <c r="F253" s="3">
        <v>32092800</v>
      </c>
    </row>
    <row r="254" spans="1:6">
      <c r="A254" s="9">
        <v>40186</v>
      </c>
      <c r="B254" s="4">
        <v>32.36</v>
      </c>
      <c r="C254" s="4">
        <v>32.6</v>
      </c>
      <c r="D254" s="4">
        <v>32.03</v>
      </c>
      <c r="E254" s="4">
        <v>32.159999999999997</v>
      </c>
      <c r="F254" s="3">
        <v>37343200</v>
      </c>
    </row>
    <row r="255" spans="1:6">
      <c r="A255" s="9">
        <v>40189</v>
      </c>
      <c r="B255" s="4">
        <v>32.520000000000003</v>
      </c>
      <c r="C255" s="4">
        <v>32.97</v>
      </c>
      <c r="D255" s="4">
        <v>32.4</v>
      </c>
      <c r="E255" s="4">
        <v>32.909999999999997</v>
      </c>
      <c r="F255" s="3">
        <v>42611900</v>
      </c>
    </row>
    <row r="256" spans="1:6">
      <c r="A256" s="9">
        <v>40190</v>
      </c>
      <c r="B256" s="4">
        <v>32.92</v>
      </c>
      <c r="C256" s="4">
        <v>33</v>
      </c>
      <c r="D256" s="4">
        <v>32.619999999999997</v>
      </c>
      <c r="E256" s="4">
        <v>32.9</v>
      </c>
      <c r="F256" s="3">
        <v>38007600</v>
      </c>
    </row>
    <row r="257" spans="1:6">
      <c r="A257" s="9">
        <v>40191</v>
      </c>
      <c r="B257" s="4">
        <v>33.33</v>
      </c>
      <c r="C257" s="4">
        <v>34</v>
      </c>
      <c r="D257" s="4">
        <v>33.22</v>
      </c>
      <c r="E257" s="4">
        <v>33.99</v>
      </c>
      <c r="F257" s="3">
        <v>63665000</v>
      </c>
    </row>
    <row r="258" spans="1:6">
      <c r="A258" s="9">
        <v>40192</v>
      </c>
      <c r="B258" s="4">
        <v>34.17</v>
      </c>
      <c r="C258" s="4">
        <v>34.35</v>
      </c>
      <c r="D258" s="4">
        <v>33.9</v>
      </c>
      <c r="E258" s="4">
        <v>34.24</v>
      </c>
      <c r="F258" s="3">
        <v>50596000</v>
      </c>
    </row>
    <row r="259" spans="1:6">
      <c r="A259" s="9">
        <v>40193</v>
      </c>
      <c r="B259" s="4">
        <v>33.83</v>
      </c>
      <c r="C259" s="4">
        <v>34.6</v>
      </c>
      <c r="D259" s="4">
        <v>33.799999999999997</v>
      </c>
      <c r="E259" s="4">
        <v>33.97</v>
      </c>
      <c r="F259" s="3">
        <v>56841100</v>
      </c>
    </row>
    <row r="260" spans="1:6">
      <c r="A260" s="9">
        <v>40196</v>
      </c>
      <c r="B260" s="4">
        <v>34.270000000000003</v>
      </c>
      <c r="C260" s="4">
        <v>34.33</v>
      </c>
      <c r="D260" s="4">
        <v>33.86</v>
      </c>
      <c r="E260" s="4">
        <v>34.15</v>
      </c>
      <c r="F260" s="3">
        <v>50664500</v>
      </c>
    </row>
    <row r="261" spans="1:6">
      <c r="A261" s="9">
        <v>40197</v>
      </c>
      <c r="B261" s="4">
        <v>34.33</v>
      </c>
      <c r="C261" s="4">
        <v>34.39</v>
      </c>
      <c r="D261" s="4">
        <v>33.26</v>
      </c>
      <c r="E261" s="4">
        <v>33.590000000000003</v>
      </c>
      <c r="F261" s="3">
        <v>68191904</v>
      </c>
    </row>
    <row r="262" spans="1:6">
      <c r="A262" s="9">
        <v>40198</v>
      </c>
      <c r="B262" s="4">
        <v>33.79</v>
      </c>
      <c r="C262" s="4">
        <v>33.85</v>
      </c>
      <c r="D262" s="4">
        <v>33.14</v>
      </c>
      <c r="E262" s="4">
        <v>33.39</v>
      </c>
      <c r="F262" s="3">
        <v>75452000</v>
      </c>
    </row>
    <row r="263" spans="1:6">
      <c r="A263" s="9">
        <v>40199</v>
      </c>
      <c r="B263" s="4">
        <v>32.71</v>
      </c>
      <c r="C263" s="4">
        <v>33.409999999999997</v>
      </c>
      <c r="D263" s="4">
        <v>32.67</v>
      </c>
      <c r="E263" s="4">
        <v>33.06</v>
      </c>
      <c r="F263" s="3">
        <v>82565000</v>
      </c>
    </row>
    <row r="264" spans="1:6">
      <c r="A264" s="9">
        <v>40200</v>
      </c>
      <c r="B264" s="4">
        <v>33.369999999999997</v>
      </c>
      <c r="C264" s="4">
        <v>33.380000000000003</v>
      </c>
      <c r="D264" s="4">
        <v>32.68</v>
      </c>
      <c r="E264" s="4">
        <v>32.89</v>
      </c>
      <c r="F264" s="3">
        <v>54502900</v>
      </c>
    </row>
    <row r="265" spans="1:6">
      <c r="A265" s="9">
        <v>40204</v>
      </c>
      <c r="B265" s="4">
        <v>32.99</v>
      </c>
      <c r="C265" s="4">
        <v>33.06</v>
      </c>
      <c r="D265" s="4">
        <v>32.28</v>
      </c>
      <c r="E265" s="4">
        <v>32.61</v>
      </c>
      <c r="F265" s="3">
        <v>47694300</v>
      </c>
    </row>
    <row r="266" spans="1:6">
      <c r="A266" s="9">
        <v>40205</v>
      </c>
      <c r="B266" s="4">
        <v>32.24</v>
      </c>
      <c r="C266" s="4">
        <v>32.299999999999997</v>
      </c>
      <c r="D266" s="4">
        <v>31.82</v>
      </c>
      <c r="E266" s="4">
        <v>32.200000000000003</v>
      </c>
      <c r="F266" s="3">
        <v>56228700</v>
      </c>
    </row>
    <row r="267" spans="1:6">
      <c r="A267" s="9">
        <v>40206</v>
      </c>
      <c r="B267" s="4">
        <v>32.270000000000003</v>
      </c>
      <c r="C267" s="4">
        <v>32.36</v>
      </c>
      <c r="D267" s="4">
        <v>31.59</v>
      </c>
      <c r="E267" s="4">
        <v>31.63</v>
      </c>
      <c r="F267" s="3">
        <v>51950200</v>
      </c>
    </row>
    <row r="268" spans="1:6">
      <c r="A268" s="9">
        <v>40207</v>
      </c>
      <c r="B268" s="4">
        <v>31.9</v>
      </c>
      <c r="C268" s="4">
        <v>32.01</v>
      </c>
      <c r="D268" s="4">
        <v>31.48</v>
      </c>
      <c r="E268" s="4">
        <v>31.75</v>
      </c>
      <c r="F268" s="3">
        <v>45845000</v>
      </c>
    </row>
    <row r="269" spans="1:6">
      <c r="A269" s="9">
        <v>40210</v>
      </c>
      <c r="B269" s="4">
        <v>31.7</v>
      </c>
      <c r="C269" s="4">
        <v>32.49</v>
      </c>
      <c r="D269" s="4">
        <v>31.7</v>
      </c>
      <c r="E269" s="4">
        <v>32.43</v>
      </c>
      <c r="F269" s="3">
        <v>41329300</v>
      </c>
    </row>
    <row r="270" spans="1:6">
      <c r="A270" s="9">
        <v>40211</v>
      </c>
      <c r="B270" s="4">
        <v>32.299999999999997</v>
      </c>
      <c r="C270" s="4">
        <v>32.35</v>
      </c>
      <c r="D270" s="4">
        <v>31.6</v>
      </c>
      <c r="E270" s="4">
        <v>31.63</v>
      </c>
      <c r="F270" s="3">
        <v>51436200</v>
      </c>
    </row>
    <row r="271" spans="1:6">
      <c r="A271" s="9">
        <v>40212</v>
      </c>
      <c r="B271" s="4">
        <v>31.88</v>
      </c>
      <c r="C271" s="4">
        <v>32.200000000000003</v>
      </c>
      <c r="D271" s="4">
        <v>31.17</v>
      </c>
      <c r="E271" s="4">
        <v>31.38</v>
      </c>
      <c r="F271" s="3">
        <v>61499400</v>
      </c>
    </row>
    <row r="272" spans="1:6">
      <c r="A272" s="9">
        <v>40213</v>
      </c>
      <c r="B272" s="4">
        <v>31.56</v>
      </c>
      <c r="C272" s="4">
        <v>31.56</v>
      </c>
      <c r="D272" s="4">
        <v>30.52</v>
      </c>
      <c r="E272" s="4">
        <v>30.89</v>
      </c>
      <c r="F272" s="3">
        <v>84928896</v>
      </c>
    </row>
    <row r="273" spans="1:6">
      <c r="A273" s="9">
        <v>40214</v>
      </c>
      <c r="B273" s="4">
        <v>30.88</v>
      </c>
      <c r="C273" s="4">
        <v>30.99</v>
      </c>
      <c r="D273" s="4">
        <v>30.35</v>
      </c>
      <c r="E273" s="4">
        <v>30.52</v>
      </c>
      <c r="F273" s="3">
        <v>64192400</v>
      </c>
    </row>
    <row r="274" spans="1:6">
      <c r="A274" s="9">
        <v>40217</v>
      </c>
      <c r="B274" s="4">
        <v>30.9</v>
      </c>
      <c r="C274" s="4">
        <v>30.95</v>
      </c>
      <c r="D274" s="4">
        <v>30.21</v>
      </c>
      <c r="E274" s="4">
        <v>30.32</v>
      </c>
      <c r="F274" s="3">
        <v>65039500</v>
      </c>
    </row>
    <row r="275" spans="1:6">
      <c r="A275" s="9">
        <v>40218</v>
      </c>
      <c r="B275" s="4">
        <v>30.44</v>
      </c>
      <c r="C275" s="4">
        <v>31.43</v>
      </c>
      <c r="D275" s="4">
        <v>30.32</v>
      </c>
      <c r="E275" s="4">
        <v>31.4</v>
      </c>
      <c r="F275" s="3">
        <v>62375400</v>
      </c>
    </row>
    <row r="276" spans="1:6">
      <c r="A276" s="9">
        <v>40219</v>
      </c>
      <c r="B276" s="4">
        <v>30.95</v>
      </c>
      <c r="C276" s="4">
        <v>31</v>
      </c>
      <c r="D276" s="4">
        <v>30.01</v>
      </c>
      <c r="E276" s="4">
        <v>30.02</v>
      </c>
      <c r="F276" s="3">
        <v>79361904</v>
      </c>
    </row>
    <row r="277" spans="1:6">
      <c r="A277" s="9">
        <v>40220</v>
      </c>
      <c r="B277" s="4">
        <v>30.35</v>
      </c>
      <c r="C277" s="4">
        <v>30.44</v>
      </c>
      <c r="D277" s="4">
        <v>29.75</v>
      </c>
      <c r="E277" s="4">
        <v>29.92</v>
      </c>
      <c r="F277" s="3">
        <v>74618704</v>
      </c>
    </row>
    <row r="278" spans="1:6">
      <c r="A278" s="9">
        <v>40221</v>
      </c>
      <c r="B278" s="4">
        <v>30.05</v>
      </c>
      <c r="C278" s="4">
        <v>30.94</v>
      </c>
      <c r="D278" s="4">
        <v>29.99</v>
      </c>
      <c r="E278" s="4">
        <v>30.88</v>
      </c>
      <c r="F278" s="3">
        <v>55401000</v>
      </c>
    </row>
    <row r="279" spans="1:6">
      <c r="A279" s="9">
        <v>40224</v>
      </c>
      <c r="B279" s="4">
        <v>31.1</v>
      </c>
      <c r="C279" s="4">
        <v>31.1</v>
      </c>
      <c r="D279" s="4">
        <v>30.48</v>
      </c>
      <c r="E279" s="4">
        <v>30.57</v>
      </c>
      <c r="F279" s="3">
        <v>36540300</v>
      </c>
    </row>
    <row r="280" spans="1:6">
      <c r="A280" s="9">
        <v>40225</v>
      </c>
      <c r="B280" s="4">
        <v>30.68</v>
      </c>
      <c r="C280" s="4">
        <v>30.91</v>
      </c>
      <c r="D280" s="4">
        <v>30.33</v>
      </c>
      <c r="E280" s="4">
        <v>30.54</v>
      </c>
      <c r="F280" s="3">
        <v>36344100</v>
      </c>
    </row>
    <row r="281" spans="1:6">
      <c r="A281" s="9">
        <v>40226</v>
      </c>
      <c r="B281" s="4">
        <v>30.87</v>
      </c>
      <c r="C281" s="4">
        <v>31.16</v>
      </c>
      <c r="D281" s="4">
        <v>30.53</v>
      </c>
      <c r="E281" s="4">
        <v>30.99</v>
      </c>
      <c r="F281" s="3">
        <v>52150100</v>
      </c>
    </row>
    <row r="282" spans="1:6">
      <c r="A282" s="9">
        <v>40227</v>
      </c>
      <c r="B282" s="4">
        <v>30.95</v>
      </c>
      <c r="C282" s="4">
        <v>31.38</v>
      </c>
      <c r="D282" s="4">
        <v>30.72</v>
      </c>
      <c r="E282" s="4">
        <v>30.74</v>
      </c>
      <c r="F282" s="3">
        <v>38205500</v>
      </c>
    </row>
    <row r="283" spans="1:6">
      <c r="A283" s="9">
        <v>40228</v>
      </c>
      <c r="B283" s="4">
        <v>31</v>
      </c>
      <c r="C283" s="4">
        <v>31.19</v>
      </c>
      <c r="D283" s="4">
        <v>29.86</v>
      </c>
      <c r="E283" s="4">
        <v>30.14</v>
      </c>
      <c r="F283" s="3">
        <v>63292500</v>
      </c>
    </row>
    <row r="284" spans="1:6">
      <c r="A284" s="9">
        <v>40232</v>
      </c>
      <c r="B284" s="4">
        <v>30.38</v>
      </c>
      <c r="C284" s="4">
        <v>30.89</v>
      </c>
      <c r="D284" s="4">
        <v>30.21</v>
      </c>
      <c r="E284" s="4">
        <v>30.81</v>
      </c>
      <c r="F284" s="3">
        <v>40220700</v>
      </c>
    </row>
    <row r="285" spans="1:6">
      <c r="A285" s="9">
        <v>40233</v>
      </c>
      <c r="B285" s="4">
        <v>30.84</v>
      </c>
      <c r="C285" s="4">
        <v>30.96</v>
      </c>
      <c r="D285" s="4">
        <v>30.54</v>
      </c>
      <c r="E285" s="4">
        <v>30.6</v>
      </c>
      <c r="F285" s="3">
        <v>42232600</v>
      </c>
    </row>
    <row r="286" spans="1:6">
      <c r="A286" s="9">
        <v>40234</v>
      </c>
      <c r="B286" s="4">
        <v>30.94</v>
      </c>
      <c r="C286" s="4">
        <v>31.1</v>
      </c>
      <c r="D286" s="4">
        <v>29.85</v>
      </c>
      <c r="E286" s="4">
        <v>29.89</v>
      </c>
      <c r="F286" s="3">
        <v>60100700</v>
      </c>
    </row>
    <row r="287" spans="1:6">
      <c r="A287" s="9">
        <v>40235</v>
      </c>
      <c r="B287" s="4">
        <v>30.09</v>
      </c>
      <c r="C287" s="4">
        <v>30.1</v>
      </c>
      <c r="D287" s="4">
        <v>29.5</v>
      </c>
      <c r="E287" s="4">
        <v>30</v>
      </c>
      <c r="F287" s="3">
        <v>70620304</v>
      </c>
    </row>
    <row r="288" spans="1:6">
      <c r="A288" s="9">
        <v>40238</v>
      </c>
      <c r="B288" s="4">
        <v>29.99</v>
      </c>
      <c r="C288" s="4">
        <v>30.03</v>
      </c>
      <c r="D288" s="4">
        <v>28.65</v>
      </c>
      <c r="E288" s="4">
        <v>29</v>
      </c>
      <c r="F288" s="3">
        <v>92175800</v>
      </c>
    </row>
    <row r="289" spans="1:6">
      <c r="A289" s="9">
        <v>40239</v>
      </c>
      <c r="B289" s="4">
        <v>28.8</v>
      </c>
      <c r="C289" s="4">
        <v>29.43</v>
      </c>
      <c r="D289" s="4">
        <v>28.77</v>
      </c>
      <c r="E289" s="4">
        <v>29.2</v>
      </c>
      <c r="F289" s="3">
        <v>68433000</v>
      </c>
    </row>
    <row r="290" spans="1:6">
      <c r="A290" s="9">
        <v>40240</v>
      </c>
      <c r="B290" s="4">
        <v>29.43</v>
      </c>
      <c r="C290" s="4">
        <v>29.77</v>
      </c>
      <c r="D290" s="4">
        <v>29.3</v>
      </c>
      <c r="E290" s="4">
        <v>29.62</v>
      </c>
      <c r="F290" s="3">
        <v>54661900</v>
      </c>
    </row>
    <row r="291" spans="1:6">
      <c r="A291" s="9">
        <v>40241</v>
      </c>
      <c r="B291" s="4">
        <v>29.54</v>
      </c>
      <c r="C291" s="4">
        <v>29.87</v>
      </c>
      <c r="D291" s="4">
        <v>29.35</v>
      </c>
      <c r="E291" s="4">
        <v>29.5</v>
      </c>
      <c r="F291" s="3">
        <v>45906300</v>
      </c>
    </row>
    <row r="292" spans="1:6">
      <c r="A292" s="9">
        <v>40242</v>
      </c>
      <c r="B292" s="4">
        <v>29.7</v>
      </c>
      <c r="C292" s="4">
        <v>29.73</v>
      </c>
      <c r="D292" s="4">
        <v>29.1</v>
      </c>
      <c r="E292" s="4">
        <v>29.2</v>
      </c>
      <c r="F292" s="3">
        <v>58987700</v>
      </c>
    </row>
    <row r="293" spans="1:6">
      <c r="A293" s="9">
        <v>40245</v>
      </c>
      <c r="B293" s="4">
        <v>29.04</v>
      </c>
      <c r="C293" s="4">
        <v>29.75</v>
      </c>
      <c r="D293" s="4">
        <v>28.85</v>
      </c>
      <c r="E293" s="4">
        <v>29.69</v>
      </c>
      <c r="F293" s="3">
        <v>65372800</v>
      </c>
    </row>
    <row r="294" spans="1:6">
      <c r="A294" s="9">
        <v>40246</v>
      </c>
      <c r="B294" s="4">
        <v>29.75</v>
      </c>
      <c r="C294" s="4">
        <v>30.14</v>
      </c>
      <c r="D294" s="4">
        <v>29.56</v>
      </c>
      <c r="E294" s="4">
        <v>29.6</v>
      </c>
      <c r="F294" s="3">
        <v>65223700</v>
      </c>
    </row>
    <row r="295" spans="1:6">
      <c r="A295" s="9">
        <v>40247</v>
      </c>
      <c r="B295" s="4">
        <v>29.56</v>
      </c>
      <c r="C295" s="4">
        <v>29.66</v>
      </c>
      <c r="D295" s="4">
        <v>28.84</v>
      </c>
      <c r="E295" s="4">
        <v>29.04</v>
      </c>
      <c r="F295" s="3">
        <v>68249000</v>
      </c>
    </row>
    <row r="296" spans="1:6">
      <c r="A296" s="9">
        <v>40248</v>
      </c>
      <c r="B296" s="4">
        <v>29.07</v>
      </c>
      <c r="C296" s="4">
        <v>29.7</v>
      </c>
      <c r="D296" s="4">
        <v>29.05</v>
      </c>
      <c r="E296" s="4">
        <v>29.65</v>
      </c>
      <c r="F296" s="3">
        <v>60135800</v>
      </c>
    </row>
    <row r="297" spans="1:6">
      <c r="A297" s="9">
        <v>40249</v>
      </c>
      <c r="B297" s="4">
        <v>28.96</v>
      </c>
      <c r="C297" s="4">
        <v>29.38</v>
      </c>
      <c r="D297" s="4">
        <v>28.77</v>
      </c>
      <c r="E297" s="4">
        <v>28.95</v>
      </c>
      <c r="F297" s="3">
        <v>118682400</v>
      </c>
    </row>
    <row r="298" spans="1:6">
      <c r="A298" s="9">
        <v>40252</v>
      </c>
      <c r="B298" s="4">
        <v>29.06</v>
      </c>
      <c r="C298" s="4">
        <v>29.1</v>
      </c>
      <c r="D298" s="4">
        <v>27.62</v>
      </c>
      <c r="E298" s="4">
        <v>27.7</v>
      </c>
      <c r="F298" s="3">
        <v>105763200</v>
      </c>
    </row>
    <row r="299" spans="1:6">
      <c r="A299" s="9">
        <v>40253</v>
      </c>
      <c r="B299" s="4">
        <v>27.75</v>
      </c>
      <c r="C299" s="4">
        <v>28.1</v>
      </c>
      <c r="D299" s="4">
        <v>27.52</v>
      </c>
      <c r="E299" s="4">
        <v>27.98</v>
      </c>
      <c r="F299" s="3">
        <v>92538800</v>
      </c>
    </row>
    <row r="300" spans="1:6">
      <c r="A300" s="9">
        <v>40254</v>
      </c>
      <c r="B300" s="4">
        <v>28.04</v>
      </c>
      <c r="C300" s="4">
        <v>28.25</v>
      </c>
      <c r="D300" s="4">
        <v>27.17</v>
      </c>
      <c r="E300" s="4">
        <v>27.31</v>
      </c>
      <c r="F300" s="3">
        <v>88033104</v>
      </c>
    </row>
    <row r="301" spans="1:6">
      <c r="A301" s="9">
        <v>40255</v>
      </c>
      <c r="B301" s="4">
        <v>27.09</v>
      </c>
      <c r="C301" s="4">
        <v>27.79</v>
      </c>
      <c r="D301" s="4">
        <v>27.04</v>
      </c>
      <c r="E301" s="4">
        <v>27.08</v>
      </c>
      <c r="F301" s="3">
        <v>97958600</v>
      </c>
    </row>
    <row r="302" spans="1:6">
      <c r="A302" s="9">
        <v>40256</v>
      </c>
      <c r="B302" s="4">
        <v>27.5</v>
      </c>
      <c r="C302" s="4">
        <v>27.73</v>
      </c>
      <c r="D302" s="4">
        <v>27.36</v>
      </c>
      <c r="E302" s="4">
        <v>27.69</v>
      </c>
      <c r="F302" s="3">
        <v>56526800</v>
      </c>
    </row>
    <row r="303" spans="1:6">
      <c r="A303" s="9">
        <v>40259</v>
      </c>
      <c r="B303" s="4">
        <v>27.57</v>
      </c>
      <c r="C303" s="4">
        <v>27.59</v>
      </c>
      <c r="D303" s="4">
        <v>27.03</v>
      </c>
      <c r="E303" s="4">
        <v>27.1</v>
      </c>
      <c r="F303" s="3">
        <v>54857000</v>
      </c>
    </row>
    <row r="304" spans="1:6">
      <c r="A304" s="9">
        <v>40260</v>
      </c>
      <c r="B304" s="4">
        <v>27.32</v>
      </c>
      <c r="C304" s="4">
        <v>27.51</v>
      </c>
      <c r="D304" s="4">
        <v>26.72</v>
      </c>
      <c r="E304" s="4">
        <v>27.16</v>
      </c>
      <c r="F304" s="3">
        <v>67306496</v>
      </c>
    </row>
    <row r="305" spans="1:6">
      <c r="A305" s="9">
        <v>40261</v>
      </c>
      <c r="B305" s="4">
        <v>27.44</v>
      </c>
      <c r="C305" s="4">
        <v>27.9</v>
      </c>
      <c r="D305" s="4">
        <v>27.33</v>
      </c>
      <c r="E305" s="4">
        <v>27.79</v>
      </c>
      <c r="F305" s="3">
        <v>55548300</v>
      </c>
    </row>
    <row r="306" spans="1:6">
      <c r="A306" s="9">
        <v>40262</v>
      </c>
      <c r="B306" s="4">
        <v>27.74</v>
      </c>
      <c r="C306" s="4">
        <v>27.81</v>
      </c>
      <c r="D306" s="4">
        <v>27.11</v>
      </c>
      <c r="E306" s="4">
        <v>27.2</v>
      </c>
      <c r="F306" s="3">
        <v>70686096</v>
      </c>
    </row>
    <row r="307" spans="1:6">
      <c r="A307" s="9">
        <v>40263</v>
      </c>
      <c r="B307" s="4">
        <v>27.05</v>
      </c>
      <c r="C307" s="4">
        <v>27.37</v>
      </c>
      <c r="D307" s="4">
        <v>26.38</v>
      </c>
      <c r="E307" s="4">
        <v>26.49</v>
      </c>
      <c r="F307" s="3">
        <v>83734496</v>
      </c>
    </row>
    <row r="308" spans="1:6">
      <c r="A308" s="9">
        <v>40266</v>
      </c>
      <c r="B308" s="4">
        <v>26.26</v>
      </c>
      <c r="C308" s="4">
        <v>26.49</v>
      </c>
      <c r="D308" s="4">
        <v>26.03</v>
      </c>
      <c r="E308" s="4">
        <v>26.23</v>
      </c>
      <c r="F308" s="3">
        <v>73006200</v>
      </c>
    </row>
    <row r="309" spans="1:6">
      <c r="A309" s="9">
        <v>40267</v>
      </c>
      <c r="B309" s="4">
        <v>26.5</v>
      </c>
      <c r="C309" s="4">
        <v>26.7</v>
      </c>
      <c r="D309" s="4">
        <v>26.1</v>
      </c>
      <c r="E309" s="4">
        <v>26.16</v>
      </c>
      <c r="F309" s="3">
        <v>70217696</v>
      </c>
    </row>
    <row r="310" spans="1:6">
      <c r="A310" s="9">
        <v>40268</v>
      </c>
      <c r="B310" s="4">
        <v>26.22</v>
      </c>
      <c r="C310" s="4">
        <v>26.87</v>
      </c>
      <c r="D310" s="4">
        <v>26.16</v>
      </c>
      <c r="E310" s="4">
        <v>26.53</v>
      </c>
      <c r="F310" s="3">
        <v>69501200</v>
      </c>
    </row>
    <row r="311" spans="1:6">
      <c r="A311" s="9">
        <v>40269</v>
      </c>
      <c r="B311" s="4">
        <v>26.9</v>
      </c>
      <c r="C311" s="4">
        <v>27.8</v>
      </c>
      <c r="D311" s="4">
        <v>26.86</v>
      </c>
      <c r="E311" s="4">
        <v>27.79</v>
      </c>
      <c r="F311" s="3">
        <v>84754400</v>
      </c>
    </row>
    <row r="312" spans="1:6">
      <c r="A312" s="9">
        <v>40270</v>
      </c>
      <c r="B312" s="4">
        <v>27.78</v>
      </c>
      <c r="C312" s="4">
        <v>27.85</v>
      </c>
      <c r="D312" s="4">
        <v>27.32</v>
      </c>
      <c r="E312" s="4">
        <v>27.38</v>
      </c>
      <c r="F312" s="3">
        <v>65644100</v>
      </c>
    </row>
    <row r="313" spans="1:6">
      <c r="A313" s="9">
        <v>40273</v>
      </c>
      <c r="B313" s="4">
        <v>27.65</v>
      </c>
      <c r="C313" s="4">
        <v>27.95</v>
      </c>
      <c r="D313" s="4">
        <v>27.5</v>
      </c>
      <c r="E313" s="4">
        <v>27.69</v>
      </c>
      <c r="F313" s="3">
        <v>66249300</v>
      </c>
    </row>
    <row r="314" spans="1:6">
      <c r="A314" s="9">
        <v>40274</v>
      </c>
      <c r="B314" s="4">
        <v>27.43</v>
      </c>
      <c r="C314" s="4">
        <v>27.54</v>
      </c>
      <c r="D314" s="4">
        <v>27.1</v>
      </c>
      <c r="E314" s="4">
        <v>27.43</v>
      </c>
      <c r="F314" s="3">
        <v>62191000</v>
      </c>
    </row>
    <row r="315" spans="1:6">
      <c r="A315" s="9">
        <v>40275</v>
      </c>
      <c r="B315" s="4">
        <v>27.42</v>
      </c>
      <c r="C315" s="4">
        <v>27.47</v>
      </c>
      <c r="D315" s="4">
        <v>27.02</v>
      </c>
      <c r="E315" s="4">
        <v>27.2</v>
      </c>
      <c r="F315" s="3">
        <v>57809100</v>
      </c>
    </row>
    <row r="316" spans="1:6">
      <c r="A316" s="9">
        <v>40276</v>
      </c>
      <c r="B316" s="4">
        <v>27.37</v>
      </c>
      <c r="C316" s="4">
        <v>27.78</v>
      </c>
      <c r="D316" s="4">
        <v>27.28</v>
      </c>
      <c r="E316" s="4">
        <v>27.38</v>
      </c>
      <c r="F316" s="3">
        <v>55051700</v>
      </c>
    </row>
    <row r="317" spans="1:6">
      <c r="A317" s="9">
        <v>40277</v>
      </c>
      <c r="B317" s="4">
        <v>28</v>
      </c>
      <c r="C317" s="4">
        <v>28.12</v>
      </c>
      <c r="D317" s="4">
        <v>27.65</v>
      </c>
      <c r="E317" s="4">
        <v>28.12</v>
      </c>
      <c r="F317" s="3">
        <v>78672000</v>
      </c>
    </row>
    <row r="318" spans="1:6">
      <c r="A318" s="9">
        <v>40280</v>
      </c>
      <c r="B318" s="4">
        <v>28.3</v>
      </c>
      <c r="C318" s="4">
        <v>28.56</v>
      </c>
      <c r="D318" s="4">
        <v>28.12</v>
      </c>
      <c r="E318" s="4">
        <v>28.55</v>
      </c>
      <c r="F318" s="3">
        <v>47534500</v>
      </c>
    </row>
    <row r="319" spans="1:6">
      <c r="A319" s="9">
        <v>40281</v>
      </c>
      <c r="B319" s="4">
        <v>28.25</v>
      </c>
      <c r="C319" s="4">
        <v>28.45</v>
      </c>
      <c r="D319" s="4">
        <v>28.04</v>
      </c>
      <c r="E319" s="4">
        <v>28.27</v>
      </c>
      <c r="F319" s="3">
        <v>70147800</v>
      </c>
    </row>
    <row r="320" spans="1:6">
      <c r="A320" s="9">
        <v>40282</v>
      </c>
      <c r="B320" s="4">
        <v>28.08</v>
      </c>
      <c r="C320" s="4">
        <v>28.13</v>
      </c>
      <c r="D320" s="4">
        <v>27.48</v>
      </c>
      <c r="E320" s="4">
        <v>27.62</v>
      </c>
      <c r="F320" s="3">
        <v>72680200</v>
      </c>
    </row>
    <row r="321" spans="1:6">
      <c r="A321" s="9">
        <v>40283</v>
      </c>
      <c r="B321" s="4">
        <v>28.08</v>
      </c>
      <c r="C321" s="4">
        <v>28.14</v>
      </c>
      <c r="D321" s="4">
        <v>27.2</v>
      </c>
      <c r="E321" s="4">
        <v>27.37</v>
      </c>
      <c r="F321" s="3">
        <v>71791400</v>
      </c>
    </row>
    <row r="322" spans="1:6">
      <c r="A322" s="9">
        <v>40287</v>
      </c>
      <c r="B322" s="4">
        <v>27.7</v>
      </c>
      <c r="C322" s="4">
        <v>27.77</v>
      </c>
      <c r="D322" s="4">
        <v>27.23</v>
      </c>
      <c r="E322" s="4">
        <v>27.6</v>
      </c>
      <c r="F322" s="3">
        <v>51016700</v>
      </c>
    </row>
    <row r="323" spans="1:6">
      <c r="A323" s="9">
        <v>40288</v>
      </c>
      <c r="B323" s="4">
        <v>27.87</v>
      </c>
      <c r="C323" s="4">
        <v>27.88</v>
      </c>
      <c r="D323" s="4">
        <v>27.44</v>
      </c>
      <c r="E323" s="4">
        <v>27.67</v>
      </c>
      <c r="F323" s="3">
        <v>83164704</v>
      </c>
    </row>
    <row r="324" spans="1:6">
      <c r="A324" s="9">
        <v>40289</v>
      </c>
      <c r="B324" s="4">
        <v>27.21</v>
      </c>
      <c r="C324" s="4">
        <v>27.61</v>
      </c>
      <c r="D324" s="4">
        <v>27.13</v>
      </c>
      <c r="E324" s="4">
        <v>27.37</v>
      </c>
      <c r="F324" s="3">
        <v>79211504</v>
      </c>
    </row>
    <row r="325" spans="1:6">
      <c r="A325" s="9">
        <v>40290</v>
      </c>
      <c r="B325" s="4">
        <v>27.41</v>
      </c>
      <c r="C325" s="4">
        <v>27.42</v>
      </c>
      <c r="D325" s="4">
        <v>26.57</v>
      </c>
      <c r="E325" s="4">
        <v>26.66</v>
      </c>
      <c r="F325" s="3">
        <v>90498896</v>
      </c>
    </row>
    <row r="326" spans="1:6">
      <c r="A326" s="9">
        <v>40291</v>
      </c>
      <c r="B326" s="4">
        <v>26.76</v>
      </c>
      <c r="C326" s="4">
        <v>26.82</v>
      </c>
      <c r="D326" s="4">
        <v>26.26</v>
      </c>
      <c r="E326" s="4">
        <v>26.45</v>
      </c>
      <c r="F326" s="3">
        <v>63905000</v>
      </c>
    </row>
    <row r="327" spans="1:6">
      <c r="A327" s="9">
        <v>40294</v>
      </c>
      <c r="B327" s="4">
        <v>26.41</v>
      </c>
      <c r="C327" s="4">
        <v>26.74</v>
      </c>
      <c r="D327" s="4">
        <v>26.3</v>
      </c>
      <c r="E327" s="4">
        <v>26.68</v>
      </c>
      <c r="F327" s="3">
        <v>51522500</v>
      </c>
    </row>
    <row r="328" spans="1:6">
      <c r="A328" s="9">
        <v>40295</v>
      </c>
      <c r="B328" s="4">
        <v>26.69</v>
      </c>
      <c r="C328" s="4">
        <v>26.91</v>
      </c>
      <c r="D328" s="4">
        <v>26.03</v>
      </c>
      <c r="E328" s="4">
        <v>26.07</v>
      </c>
      <c r="F328" s="3">
        <v>50610200</v>
      </c>
    </row>
    <row r="329" spans="1:6">
      <c r="A329" s="9">
        <v>40296</v>
      </c>
      <c r="B329" s="4">
        <v>26.13</v>
      </c>
      <c r="C329" s="4">
        <v>26.5</v>
      </c>
      <c r="D329" s="4">
        <v>25.83</v>
      </c>
      <c r="E329" s="4">
        <v>26.28</v>
      </c>
      <c r="F329" s="3">
        <v>61959800</v>
      </c>
    </row>
    <row r="330" spans="1:6">
      <c r="A330" s="9">
        <v>40297</v>
      </c>
      <c r="B330" s="4">
        <v>25.97</v>
      </c>
      <c r="C330" s="4">
        <v>26.75</v>
      </c>
      <c r="D330" s="4">
        <v>25.85</v>
      </c>
      <c r="E330" s="4">
        <v>26.52</v>
      </c>
      <c r="F330" s="3">
        <v>65165300</v>
      </c>
    </row>
    <row r="331" spans="1:6">
      <c r="A331" s="9">
        <v>40298</v>
      </c>
      <c r="B331" s="4">
        <v>26.8</v>
      </c>
      <c r="C331" s="4">
        <v>27.57</v>
      </c>
      <c r="D331" s="4">
        <v>26.65</v>
      </c>
      <c r="E331" s="4">
        <v>27.53</v>
      </c>
      <c r="F331" s="3">
        <v>65204700</v>
      </c>
    </row>
  </sheetData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4" sqref="M14"/>
    </sheetView>
  </sheetViews>
  <sheetFormatPr defaultRowHeight="12.7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Portfolio</vt:lpstr>
      <vt:lpstr>Wal-Mart</vt:lpstr>
      <vt:lpstr>Time Warner</vt:lpstr>
      <vt:lpstr>AMD</vt:lpstr>
      <vt:lpstr>Intel</vt:lpstr>
      <vt:lpstr>Sheet1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fakaiwa</dc:creator>
  <cp:lastModifiedBy>CS Dept</cp:lastModifiedBy>
  <cp:lastPrinted>2010-08-04T21:12:26Z</cp:lastPrinted>
  <dcterms:created xsi:type="dcterms:W3CDTF">2004-08-23T08:28:26Z</dcterms:created>
  <dcterms:modified xsi:type="dcterms:W3CDTF">2010-08-04T21:12:53Z</dcterms:modified>
</cp:coreProperties>
</file>